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1A-2B-3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H182" i="3" s="1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G8" i="3" l="1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<sst xmlns="http://schemas.openxmlformats.org/spreadsheetml/2006/main" count="19" uniqueCount="11">
  <si>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</si>
  <si>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</si>
  <si>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</si>
  <si>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</si>
  <si>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</si>
  <si>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</si>
  <si>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1A</t>
  </si>
  <si>
    <t>Local Effective Ventilation Rates</t>
  </si>
  <si>
    <t>2B</t>
  </si>
  <si>
    <t>3C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</si>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</sst>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K20" sqref="K20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0.44710000999999999</v>
      </c>
      <c r="C3">
        <v>1.11080003</v>
      </c>
      <c r="D3">
        <v>1.0642999399999999</v>
      </c>
    </row>
    <row r="4" spans="1:4" x14ac:dyDescent="0.25">
      <c r="A4">
        <v>6071</v>
      </c>
      <c r="B4">
        <v>0.44220000999999998</v>
      </c>
      <c r="C4">
        <v>1.10469997</v>
      </c>
      <c r="D4">
        <v>1.06210005</v>
      </c>
    </row>
    <row r="5" spans="1:4" x14ac:dyDescent="0.25">
      <c r="A5">
        <v>11071</v>
      </c>
      <c r="B5">
        <v>0.44279998999999998</v>
      </c>
      <c r="C5">
        <v>1.0987000499999999</v>
      </c>
      <c r="D5">
        <v>1.06270003</v>
      </c>
    </row>
    <row r="6" spans="1:4" x14ac:dyDescent="0.25">
      <c r="A6">
        <v>16071</v>
      </c>
      <c r="B6">
        <v>0.44</v>
      </c>
      <c r="C6">
        <v>1.0932999800000001</v>
      </c>
      <c r="D6">
        <v>1.04519999</v>
      </c>
    </row>
    <row r="7" spans="1:4" x14ac:dyDescent="0.25">
      <c r="A7">
        <v>21073</v>
      </c>
      <c r="B7">
        <v>0.43730000000000002</v>
      </c>
      <c r="C7">
        <v>1.0905</v>
      </c>
      <c r="D7">
        <v>1.0522999799999999</v>
      </c>
    </row>
    <row r="8" spans="1:4" x14ac:dyDescent="0.25">
      <c r="A8">
        <v>26073</v>
      </c>
      <c r="B8">
        <v>0.43619998999999998</v>
      </c>
      <c r="C8">
        <v>1.08449996</v>
      </c>
      <c r="D8">
        <v>1.0517000000000001</v>
      </c>
    </row>
    <row r="9" spans="1:4" x14ac:dyDescent="0.25">
      <c r="A9">
        <v>31075</v>
      </c>
      <c r="B9">
        <v>0.43349999</v>
      </c>
      <c r="C9">
        <v>1.08179998</v>
      </c>
      <c r="D9">
        <v>1.04840004</v>
      </c>
    </row>
    <row r="10" spans="1:4" x14ac:dyDescent="0.25">
      <c r="A10">
        <v>36075</v>
      </c>
      <c r="B10">
        <v>0.43180001000000001</v>
      </c>
      <c r="C10">
        <v>1.0785000300000001</v>
      </c>
      <c r="D10">
        <v>1.0468000200000001</v>
      </c>
    </row>
    <row r="11" spans="1:4" x14ac:dyDescent="0.25">
      <c r="A11">
        <v>41089</v>
      </c>
      <c r="B11">
        <v>0.43020001000000002</v>
      </c>
      <c r="C11">
        <v>1.0747</v>
      </c>
      <c r="D11">
        <v>1.04900002</v>
      </c>
    </row>
    <row r="12" spans="1:4" x14ac:dyDescent="0.25">
      <c r="A12">
        <v>46087</v>
      </c>
      <c r="B12">
        <v>0.42860000999999998</v>
      </c>
      <c r="C12">
        <v>1.0692000399999999</v>
      </c>
      <c r="D12">
        <v>1.0369999400000001</v>
      </c>
    </row>
    <row r="13" spans="1:4" x14ac:dyDescent="0.25">
      <c r="A13">
        <v>51090</v>
      </c>
      <c r="B13">
        <v>0.42750000999999999</v>
      </c>
      <c r="C13">
        <v>1.06980002</v>
      </c>
      <c r="D13">
        <v>1.0381</v>
      </c>
    </row>
    <row r="14" spans="1:4" x14ac:dyDescent="0.25">
      <c r="A14">
        <v>56078</v>
      </c>
      <c r="B14">
        <v>0.42580000000000001</v>
      </c>
      <c r="C14">
        <v>1.06589997</v>
      </c>
      <c r="D14">
        <v>1.03639996</v>
      </c>
    </row>
    <row r="15" spans="1:4" x14ac:dyDescent="0.25">
      <c r="A15">
        <v>61075</v>
      </c>
      <c r="B15">
        <v>0.42469999000000003</v>
      </c>
      <c r="C15">
        <v>1.0636999600000001</v>
      </c>
      <c r="D15">
        <v>1.0319999500000001</v>
      </c>
    </row>
    <row r="16" spans="1:4" x14ac:dyDescent="0.25">
      <c r="A16">
        <v>66079</v>
      </c>
      <c r="B16">
        <v>0.42580000000000001</v>
      </c>
      <c r="C16">
        <v>1.0615999700000001</v>
      </c>
      <c r="D16">
        <v>1.03040004</v>
      </c>
    </row>
    <row r="17" spans="1:4" x14ac:dyDescent="0.25">
      <c r="A17">
        <v>71075</v>
      </c>
      <c r="B17">
        <v>0.42530000000000001</v>
      </c>
      <c r="C17">
        <v>1.06099999</v>
      </c>
      <c r="D17">
        <v>1.03149998</v>
      </c>
    </row>
    <row r="18" spans="1:4" x14ac:dyDescent="0.25">
      <c r="A18">
        <v>76075</v>
      </c>
      <c r="B18">
        <v>0.42149999999999999</v>
      </c>
      <c r="C18">
        <v>1.05719995</v>
      </c>
      <c r="D18">
        <v>1.0298999499999999</v>
      </c>
    </row>
    <row r="19" spans="1:4" x14ac:dyDescent="0.25">
      <c r="A19">
        <v>81075</v>
      </c>
      <c r="B19">
        <v>0.42199998999999999</v>
      </c>
      <c r="C19">
        <v>1.05719995</v>
      </c>
      <c r="D19">
        <v>1.0298999499999999</v>
      </c>
    </row>
    <row r="20" spans="1:4" x14ac:dyDescent="0.25">
      <c r="A20">
        <v>86075</v>
      </c>
      <c r="B20">
        <v>0.42039999</v>
      </c>
      <c r="C20">
        <v>1.0522999799999999</v>
      </c>
      <c r="D20">
        <v>1.0227999699999999</v>
      </c>
    </row>
    <row r="21" spans="1:4" x14ac:dyDescent="0.25">
      <c r="A21">
        <v>91077</v>
      </c>
      <c r="B21">
        <v>0.42089999</v>
      </c>
      <c r="C21">
        <v>1.05120003</v>
      </c>
      <c r="D21">
        <v>1.0266</v>
      </c>
    </row>
    <row r="22" spans="1:4" x14ac:dyDescent="0.25">
      <c r="A22">
        <v>96077</v>
      </c>
      <c r="B22">
        <v>0.41819999000000002</v>
      </c>
      <c r="C22">
        <v>1.0478999600000001</v>
      </c>
      <c r="D22">
        <v>1.0227999699999999</v>
      </c>
    </row>
    <row r="23" spans="1:4" x14ac:dyDescent="0.25">
      <c r="A23">
        <v>101077</v>
      </c>
      <c r="B23">
        <v>0.41819999000000002</v>
      </c>
      <c r="C23">
        <v>1.04840004</v>
      </c>
      <c r="D23">
        <v>1.0211000400000001</v>
      </c>
    </row>
    <row r="24" spans="1:4" x14ac:dyDescent="0.25">
      <c r="A24">
        <v>106080</v>
      </c>
      <c r="B24">
        <v>0.41760001000000002</v>
      </c>
      <c r="C24">
        <v>1.0463000499999999</v>
      </c>
      <c r="D24">
        <v>1.0211000400000001</v>
      </c>
    </row>
    <row r="25" spans="1:4" x14ac:dyDescent="0.25">
      <c r="A25">
        <v>111077</v>
      </c>
      <c r="B25">
        <v>0.41710001000000002</v>
      </c>
      <c r="C25">
        <v>1.04519999</v>
      </c>
      <c r="D25">
        <v>1.0260000199999999</v>
      </c>
    </row>
    <row r="26" spans="1:4" x14ac:dyDescent="0.25">
      <c r="A26">
        <v>116078</v>
      </c>
      <c r="B26">
        <v>0.41710001000000002</v>
      </c>
      <c r="C26">
        <v>1.0407999800000001</v>
      </c>
      <c r="D26">
        <v>1.0161999500000001</v>
      </c>
    </row>
    <row r="27" spans="1:4" x14ac:dyDescent="0.25">
      <c r="A27">
        <v>121077</v>
      </c>
      <c r="B27">
        <v>0.41539999999999999</v>
      </c>
      <c r="C27">
        <v>1.04130006</v>
      </c>
      <c r="D27">
        <v>1.0150999999999999</v>
      </c>
    </row>
    <row r="28" spans="1:4" x14ac:dyDescent="0.25">
      <c r="A28">
        <v>126077</v>
      </c>
      <c r="B28">
        <v>0.41429999000000001</v>
      </c>
      <c r="C28">
        <v>1.0407999800000001</v>
      </c>
      <c r="D28">
        <v>1.01950002</v>
      </c>
    </row>
    <row r="29" spans="1:4" x14ac:dyDescent="0.25">
      <c r="A29">
        <v>131077</v>
      </c>
      <c r="B29">
        <v>0.41489999999999999</v>
      </c>
      <c r="C29">
        <v>1.0397000300000001</v>
      </c>
      <c r="D29">
        <v>1.01670003</v>
      </c>
    </row>
    <row r="30" spans="1:4" x14ac:dyDescent="0.25">
      <c r="A30">
        <v>136080</v>
      </c>
      <c r="B30">
        <v>0.41489999999999999</v>
      </c>
      <c r="C30">
        <v>1.0369999400000001</v>
      </c>
      <c r="D30">
        <v>1.0146000399999999</v>
      </c>
    </row>
    <row r="31" spans="1:4" x14ac:dyDescent="0.25">
      <c r="A31">
        <v>141077</v>
      </c>
      <c r="B31">
        <v>0.41489999999999999</v>
      </c>
      <c r="C31">
        <v>1.03750002</v>
      </c>
      <c r="D31">
        <v>1.0189000399999999</v>
      </c>
    </row>
    <row r="32" spans="1:4" x14ac:dyDescent="0.25">
      <c r="A32">
        <v>146077</v>
      </c>
      <c r="B32">
        <v>0.4138</v>
      </c>
      <c r="C32">
        <v>1.0381</v>
      </c>
      <c r="D32">
        <v>1.01779997</v>
      </c>
    </row>
    <row r="33" spans="1:4" x14ac:dyDescent="0.25">
      <c r="A33">
        <v>151077</v>
      </c>
      <c r="B33">
        <v>0.41539999999999999</v>
      </c>
      <c r="C33">
        <v>1.0381</v>
      </c>
      <c r="D33">
        <v>1.0183999500000001</v>
      </c>
    </row>
    <row r="34" spans="1:4" x14ac:dyDescent="0.25">
      <c r="A34">
        <v>156077</v>
      </c>
      <c r="B34">
        <v>0.41330001</v>
      </c>
      <c r="C34">
        <v>1.03530002</v>
      </c>
      <c r="D34">
        <v>1.0189000399999999</v>
      </c>
    </row>
    <row r="35" spans="1:4" x14ac:dyDescent="0.25">
      <c r="A35">
        <v>161077</v>
      </c>
      <c r="B35">
        <v>0.41489999999999999</v>
      </c>
      <c r="C35">
        <v>1.03639996</v>
      </c>
      <c r="D35">
        <v>1.01779997</v>
      </c>
    </row>
    <row r="36" spans="1:4" x14ac:dyDescent="0.25">
      <c r="A36">
        <v>166080</v>
      </c>
      <c r="B36">
        <v>0.41330001</v>
      </c>
      <c r="C36">
        <v>1.03530002</v>
      </c>
      <c r="D36">
        <v>1.01349998</v>
      </c>
    </row>
    <row r="37" spans="1:4" x14ac:dyDescent="0.25">
      <c r="A37">
        <v>171077</v>
      </c>
      <c r="B37">
        <v>0.41330001</v>
      </c>
      <c r="C37">
        <v>1.0348000500000001</v>
      </c>
      <c r="D37">
        <v>1.0140000600000001</v>
      </c>
    </row>
    <row r="38" spans="1:4" x14ac:dyDescent="0.25">
      <c r="A38">
        <v>176079</v>
      </c>
      <c r="B38">
        <v>0.41330001</v>
      </c>
      <c r="C38">
        <v>1.03149998</v>
      </c>
      <c r="D38">
        <v>1.01129997</v>
      </c>
    </row>
    <row r="39" spans="1:4" x14ac:dyDescent="0.25">
      <c r="A39">
        <v>181077</v>
      </c>
      <c r="B39">
        <v>0.41270000000000001</v>
      </c>
      <c r="C39">
        <v>1.0319999500000001</v>
      </c>
      <c r="D39">
        <v>1.00960004</v>
      </c>
    </row>
    <row r="40" spans="1:4" x14ac:dyDescent="0.25">
      <c r="A40">
        <v>186077</v>
      </c>
      <c r="B40">
        <v>0.41270000000000001</v>
      </c>
      <c r="C40">
        <v>1.03040004</v>
      </c>
      <c r="D40">
        <v>1.00689995</v>
      </c>
    </row>
    <row r="41" spans="1:4" x14ac:dyDescent="0.25">
      <c r="A41">
        <v>191077</v>
      </c>
      <c r="B41">
        <v>0.41220000000000001</v>
      </c>
      <c r="C41">
        <v>1.0319999500000001</v>
      </c>
      <c r="D41">
        <v>1.01129997</v>
      </c>
    </row>
    <row r="42" spans="1:4" x14ac:dyDescent="0.25">
      <c r="A42">
        <v>196078</v>
      </c>
      <c r="B42">
        <v>0.41220000000000001</v>
      </c>
      <c r="C42">
        <v>1.0288000100000001</v>
      </c>
      <c r="D42">
        <v>1.01289999</v>
      </c>
    </row>
    <row r="43" spans="1:4" x14ac:dyDescent="0.25">
      <c r="A43">
        <v>201079</v>
      </c>
      <c r="B43">
        <v>0.41220000000000001</v>
      </c>
      <c r="C43">
        <v>1.0288000100000001</v>
      </c>
      <c r="D43">
        <v>1.00689995</v>
      </c>
    </row>
    <row r="44" spans="1:4" x14ac:dyDescent="0.25">
      <c r="A44">
        <v>206077</v>
      </c>
      <c r="B44">
        <v>0.41220000000000001</v>
      </c>
      <c r="C44">
        <v>1.03100002</v>
      </c>
      <c r="D44">
        <v>1.0090999599999999</v>
      </c>
    </row>
    <row r="45" spans="1:4" x14ac:dyDescent="0.25">
      <c r="A45">
        <v>211078</v>
      </c>
      <c r="B45">
        <v>0.41049998999999998</v>
      </c>
      <c r="C45">
        <v>1.0276999499999999</v>
      </c>
      <c r="D45">
        <v>1.0102000200000001</v>
      </c>
    </row>
    <row r="46" spans="1:4" x14ac:dyDescent="0.25">
      <c r="A46">
        <v>216078</v>
      </c>
      <c r="B46">
        <v>0.4138</v>
      </c>
      <c r="C46">
        <v>1.0288000100000001</v>
      </c>
      <c r="D46">
        <v>1.0084999800000001</v>
      </c>
    </row>
    <row r="47" spans="1:4" x14ac:dyDescent="0.25">
      <c r="A47">
        <v>221077</v>
      </c>
      <c r="B47">
        <v>0.41110000000000002</v>
      </c>
      <c r="C47">
        <v>1.0276999499999999</v>
      </c>
      <c r="D47">
        <v>1.0090999599999999</v>
      </c>
    </row>
    <row r="48" spans="1:4" x14ac:dyDescent="0.25">
      <c r="A48">
        <v>226078</v>
      </c>
      <c r="B48">
        <v>0.41220000000000001</v>
      </c>
      <c r="C48">
        <v>1.0292999700000001</v>
      </c>
      <c r="D48">
        <v>1.0090999599999999</v>
      </c>
    </row>
    <row r="49" spans="1:4" x14ac:dyDescent="0.25">
      <c r="A49">
        <v>231078</v>
      </c>
      <c r="B49">
        <v>0.41</v>
      </c>
      <c r="C49">
        <v>1.0260000199999999</v>
      </c>
      <c r="D49">
        <v>1.00639999</v>
      </c>
    </row>
    <row r="50" spans="1:4" x14ac:dyDescent="0.25">
      <c r="A50">
        <v>236080</v>
      </c>
      <c r="B50">
        <v>0.41049998999999998</v>
      </c>
      <c r="C50">
        <v>1.0244</v>
      </c>
      <c r="D50">
        <v>0.99819999999999998</v>
      </c>
    </row>
    <row r="51" spans="1:4" x14ac:dyDescent="0.25">
      <c r="A51">
        <v>241078</v>
      </c>
      <c r="B51">
        <v>0.40889998999999999</v>
      </c>
      <c r="C51">
        <v>1.0248999599999999</v>
      </c>
      <c r="D51">
        <v>1.00530005</v>
      </c>
    </row>
    <row r="52" spans="1:4" x14ac:dyDescent="0.25">
      <c r="A52">
        <v>246079</v>
      </c>
      <c r="B52">
        <v>0.41049998999999998</v>
      </c>
      <c r="C52">
        <v>1.0244</v>
      </c>
      <c r="D52">
        <v>1.00960004</v>
      </c>
    </row>
    <row r="53" spans="1:4" x14ac:dyDescent="0.25">
      <c r="A53">
        <v>251078</v>
      </c>
      <c r="B53">
        <v>0.41</v>
      </c>
      <c r="C53">
        <v>1.0244</v>
      </c>
      <c r="D53">
        <v>1.0041999800000001</v>
      </c>
    </row>
    <row r="54" spans="1:4" x14ac:dyDescent="0.25">
      <c r="A54">
        <v>256081</v>
      </c>
      <c r="B54">
        <v>0.41049998999999998</v>
      </c>
      <c r="C54">
        <v>1.0238000199999999</v>
      </c>
      <c r="D54">
        <v>1.00530005</v>
      </c>
    </row>
    <row r="55" spans="1:4" x14ac:dyDescent="0.25">
      <c r="A55">
        <v>261078</v>
      </c>
      <c r="B55">
        <v>0.41110000000000002</v>
      </c>
      <c r="C55">
        <v>1.0260000199999999</v>
      </c>
      <c r="D55">
        <v>1.0080000200000001</v>
      </c>
    </row>
    <row r="56" spans="1:4" x14ac:dyDescent="0.25">
      <c r="A56">
        <v>266079</v>
      </c>
      <c r="B56">
        <v>0.41049998999999998</v>
      </c>
      <c r="C56">
        <v>1.0248999599999999</v>
      </c>
      <c r="D56">
        <v>1.0041999800000001</v>
      </c>
    </row>
    <row r="57" spans="1:4" x14ac:dyDescent="0.25">
      <c r="A57">
        <v>271079</v>
      </c>
      <c r="B57">
        <v>0.41049998999999998</v>
      </c>
      <c r="C57">
        <v>1.0244</v>
      </c>
      <c r="D57">
        <v>1.00580001</v>
      </c>
    </row>
    <row r="58" spans="1:4" x14ac:dyDescent="0.25">
      <c r="A58">
        <v>276078</v>
      </c>
      <c r="B58">
        <v>0.40939998999999999</v>
      </c>
      <c r="C58">
        <v>1.0255000599999999</v>
      </c>
      <c r="D58">
        <v>1.00639999</v>
      </c>
    </row>
    <row r="59" spans="1:4" x14ac:dyDescent="0.25">
      <c r="A59">
        <v>281079</v>
      </c>
      <c r="B59">
        <v>0.41</v>
      </c>
      <c r="C59">
        <v>1.0255000599999999</v>
      </c>
      <c r="D59">
        <v>1.00960004</v>
      </c>
    </row>
    <row r="60" spans="1:4" x14ac:dyDescent="0.25">
      <c r="A60">
        <v>286078</v>
      </c>
      <c r="B60">
        <v>0.41049998999999998</v>
      </c>
      <c r="C60">
        <v>1.0248999599999999</v>
      </c>
      <c r="D60">
        <v>1.0090999599999999</v>
      </c>
    </row>
    <row r="61" spans="1:4" x14ac:dyDescent="0.25">
      <c r="A61">
        <v>291079</v>
      </c>
      <c r="B61">
        <v>0.41049998999999998</v>
      </c>
      <c r="C61">
        <v>1.02330005</v>
      </c>
      <c r="D61">
        <v>1.00469995</v>
      </c>
    </row>
    <row r="62" spans="1:4" x14ac:dyDescent="0.25">
      <c r="A62">
        <v>296078</v>
      </c>
      <c r="B62">
        <v>0.41</v>
      </c>
      <c r="C62">
        <v>1.0276999499999999</v>
      </c>
      <c r="D62">
        <v>1.0041999800000001</v>
      </c>
    </row>
    <row r="63" spans="1:4" x14ac:dyDescent="0.25">
      <c r="A63">
        <v>301079</v>
      </c>
      <c r="B63">
        <v>0.40939998999999999</v>
      </c>
      <c r="C63">
        <v>1.02330005</v>
      </c>
      <c r="D63">
        <v>1.0041999800000001</v>
      </c>
    </row>
    <row r="64" spans="1:4" x14ac:dyDescent="0.25">
      <c r="A64">
        <v>306079</v>
      </c>
      <c r="B64">
        <v>0.41</v>
      </c>
      <c r="C64">
        <v>1.0217000199999999</v>
      </c>
      <c r="D64">
        <v>1.00530005</v>
      </c>
    </row>
    <row r="65" spans="1:4" x14ac:dyDescent="0.25">
      <c r="A65">
        <v>311079</v>
      </c>
      <c r="B65">
        <v>0.41049998999999998</v>
      </c>
      <c r="C65">
        <v>1.0248999599999999</v>
      </c>
      <c r="D65">
        <v>1.0041999800000001</v>
      </c>
    </row>
    <row r="66" spans="1:4" x14ac:dyDescent="0.25">
      <c r="A66">
        <v>316079</v>
      </c>
      <c r="B66">
        <v>0.40939998999999999</v>
      </c>
      <c r="C66">
        <v>1.0238000199999999</v>
      </c>
      <c r="D66">
        <v>1.00250006</v>
      </c>
    </row>
    <row r="67" spans="1:4" x14ac:dyDescent="0.25">
      <c r="A67">
        <v>321079</v>
      </c>
      <c r="B67">
        <v>0.40889998999999999</v>
      </c>
      <c r="C67">
        <v>1.0227999699999999</v>
      </c>
      <c r="D67">
        <v>1.0003000500000001</v>
      </c>
    </row>
    <row r="68" spans="1:4" x14ac:dyDescent="0.25">
      <c r="A68">
        <v>326079</v>
      </c>
      <c r="B68">
        <v>0.40889998999999999</v>
      </c>
      <c r="C68">
        <v>1.0211000400000001</v>
      </c>
      <c r="D68">
        <v>1.0009000299999999</v>
      </c>
    </row>
    <row r="69" spans="1:4" x14ac:dyDescent="0.25">
      <c r="A69">
        <v>331079</v>
      </c>
      <c r="B69">
        <v>0.40889998999999999</v>
      </c>
      <c r="C69">
        <v>1.0211000400000001</v>
      </c>
      <c r="D69">
        <v>0.99919999000000004</v>
      </c>
    </row>
    <row r="70" spans="1:4" x14ac:dyDescent="0.25">
      <c r="A70">
        <v>336079</v>
      </c>
      <c r="B70">
        <v>0.40830000999999999</v>
      </c>
      <c r="C70">
        <v>1.0199999799999999</v>
      </c>
      <c r="D70">
        <v>1.0013999899999999</v>
      </c>
    </row>
    <row r="71" spans="1:4" x14ac:dyDescent="0.25">
      <c r="A71">
        <v>341079</v>
      </c>
      <c r="B71">
        <v>0.40779999</v>
      </c>
      <c r="C71">
        <v>1.02059996</v>
      </c>
      <c r="D71">
        <v>1.0013999899999999</v>
      </c>
    </row>
    <row r="72" spans="1:4" x14ac:dyDescent="0.25">
      <c r="A72">
        <v>346079</v>
      </c>
      <c r="B72">
        <v>0.40830000999999999</v>
      </c>
      <c r="C72">
        <v>1.0217000199999999</v>
      </c>
      <c r="D72">
        <v>1.0013999899999999</v>
      </c>
    </row>
    <row r="73" spans="1:4" x14ac:dyDescent="0.25">
      <c r="A73">
        <v>351079</v>
      </c>
      <c r="B73">
        <v>0.40610000000000002</v>
      </c>
      <c r="C73">
        <v>1.0189000399999999</v>
      </c>
      <c r="D73">
        <v>1.0031000400000001</v>
      </c>
    </row>
    <row r="74" spans="1:4" x14ac:dyDescent="0.25">
      <c r="A74">
        <v>356079</v>
      </c>
      <c r="B74">
        <v>0.40779999</v>
      </c>
      <c r="C74">
        <v>1.0199999799999999</v>
      </c>
      <c r="D74">
        <v>1.0009000299999999</v>
      </c>
    </row>
    <row r="75" spans="1:4" x14ac:dyDescent="0.25">
      <c r="A75">
        <v>361079</v>
      </c>
      <c r="B75">
        <v>0.40830000999999999</v>
      </c>
      <c r="C75">
        <v>1.0199999799999999</v>
      </c>
      <c r="D75">
        <v>1.0003000500000001</v>
      </c>
    </row>
    <row r="76" spans="1:4" x14ac:dyDescent="0.25">
      <c r="A76">
        <v>366079</v>
      </c>
      <c r="B76">
        <v>0.40779999</v>
      </c>
      <c r="C76">
        <v>1.0199999799999999</v>
      </c>
      <c r="D76">
        <v>1.0009000299999999</v>
      </c>
    </row>
    <row r="77" spans="1:4" x14ac:dyDescent="0.25">
      <c r="A77">
        <v>371079</v>
      </c>
      <c r="B77">
        <v>0.40779999</v>
      </c>
      <c r="C77">
        <v>1.01950002</v>
      </c>
      <c r="D77">
        <v>1.00199997</v>
      </c>
    </row>
    <row r="78" spans="1:4" x14ac:dyDescent="0.25">
      <c r="A78">
        <v>376079</v>
      </c>
      <c r="B78">
        <v>0.40779999</v>
      </c>
      <c r="C78">
        <v>1.01950002</v>
      </c>
      <c r="D78">
        <v>0.99819999999999998</v>
      </c>
    </row>
    <row r="79" spans="1:4" x14ac:dyDescent="0.25">
      <c r="A79">
        <v>381079</v>
      </c>
      <c r="B79">
        <v>0.40779999</v>
      </c>
      <c r="C79">
        <v>1.0189000399999999</v>
      </c>
      <c r="D79">
        <v>1.00580001</v>
      </c>
    </row>
    <row r="80" spans="1:4" x14ac:dyDescent="0.25">
      <c r="A80">
        <v>386079</v>
      </c>
      <c r="B80">
        <v>0.40560001000000001</v>
      </c>
      <c r="C80">
        <v>1.0183999500000001</v>
      </c>
      <c r="D80">
        <v>0.99980002999999995</v>
      </c>
    </row>
    <row r="81" spans="1:4" x14ac:dyDescent="0.25">
      <c r="A81">
        <v>391079</v>
      </c>
      <c r="B81">
        <v>0.40720001</v>
      </c>
      <c r="C81">
        <v>1.01670003</v>
      </c>
      <c r="D81">
        <v>0.99760002000000003</v>
      </c>
    </row>
    <row r="82" spans="1:4" x14ac:dyDescent="0.25">
      <c r="A82">
        <v>396079</v>
      </c>
      <c r="B82">
        <v>0.40669999000000001</v>
      </c>
      <c r="C82">
        <v>1.01730001</v>
      </c>
      <c r="D82">
        <v>0.99980002999999995</v>
      </c>
    </row>
    <row r="83" spans="1:4" x14ac:dyDescent="0.25">
      <c r="A83">
        <v>401079</v>
      </c>
      <c r="B83">
        <v>0.40779999</v>
      </c>
      <c r="C83">
        <v>1.01670003</v>
      </c>
      <c r="D83">
        <v>0.99599998999999995</v>
      </c>
    </row>
    <row r="84" spans="1:4" x14ac:dyDescent="0.25">
      <c r="A84">
        <v>406079</v>
      </c>
      <c r="B84">
        <v>0.40779999</v>
      </c>
      <c r="C84">
        <v>1.01730001</v>
      </c>
      <c r="D84">
        <v>0.99599998999999995</v>
      </c>
    </row>
    <row r="85" spans="1:4" x14ac:dyDescent="0.25">
      <c r="A85">
        <v>411079</v>
      </c>
      <c r="B85">
        <v>0.40779999</v>
      </c>
      <c r="C85">
        <v>1.01730001</v>
      </c>
      <c r="D85">
        <v>0.99599998999999995</v>
      </c>
    </row>
    <row r="86" spans="1:4" x14ac:dyDescent="0.25">
      <c r="A86">
        <v>416079</v>
      </c>
      <c r="B86">
        <v>0.40830000999999999</v>
      </c>
      <c r="C86">
        <v>1.01950002</v>
      </c>
      <c r="D86">
        <v>0.99709999999999999</v>
      </c>
    </row>
    <row r="87" spans="1:4" x14ac:dyDescent="0.25">
      <c r="A87">
        <v>421079</v>
      </c>
      <c r="B87">
        <v>0.40669999000000001</v>
      </c>
      <c r="C87">
        <v>1.02059996</v>
      </c>
      <c r="D87">
        <v>0.99919999000000004</v>
      </c>
    </row>
    <row r="88" spans="1:4" x14ac:dyDescent="0.25">
      <c r="A88">
        <v>426079</v>
      </c>
      <c r="B88">
        <v>0.40560001000000001</v>
      </c>
      <c r="C88">
        <v>1.01779997</v>
      </c>
      <c r="D88">
        <v>0.99599998999999995</v>
      </c>
    </row>
    <row r="89" spans="1:4" x14ac:dyDescent="0.25">
      <c r="A89">
        <v>431079</v>
      </c>
      <c r="B89">
        <v>0.40779999</v>
      </c>
      <c r="C89">
        <v>1.01730001</v>
      </c>
      <c r="D89">
        <v>0.99980002999999995</v>
      </c>
    </row>
    <row r="90" spans="1:4" x14ac:dyDescent="0.25">
      <c r="A90">
        <v>436079</v>
      </c>
      <c r="B90">
        <v>0.40610000000000002</v>
      </c>
      <c r="C90">
        <v>1.01730001</v>
      </c>
      <c r="D90">
        <v>0.99709999999999999</v>
      </c>
    </row>
    <row r="91" spans="1:4" x14ac:dyDescent="0.25">
      <c r="A91">
        <v>441079</v>
      </c>
      <c r="B91">
        <v>0.40669999000000001</v>
      </c>
      <c r="C91">
        <v>1.01730001</v>
      </c>
      <c r="D91">
        <v>0.99489998999999996</v>
      </c>
    </row>
    <row r="92" spans="1:4" x14ac:dyDescent="0.25">
      <c r="A92">
        <v>446079</v>
      </c>
      <c r="B92">
        <v>0.4007</v>
      </c>
      <c r="C92">
        <v>1.0161999500000001</v>
      </c>
      <c r="D92">
        <v>0.99709999999999999</v>
      </c>
    </row>
    <row r="93" spans="1:4" x14ac:dyDescent="0.25">
      <c r="A93">
        <v>451079</v>
      </c>
      <c r="B93">
        <v>0.40669999000000001</v>
      </c>
      <c r="C93">
        <v>1.01779997</v>
      </c>
      <c r="D93">
        <v>0.99819999999999998</v>
      </c>
    </row>
    <row r="94" spans="1:4" x14ac:dyDescent="0.25">
      <c r="A94">
        <v>456079</v>
      </c>
      <c r="B94">
        <v>0.40669999000000001</v>
      </c>
      <c r="C94">
        <v>1.0150999999999999</v>
      </c>
      <c r="D94">
        <v>0.99650002000000004</v>
      </c>
    </row>
    <row r="95" spans="1:4" x14ac:dyDescent="0.25">
      <c r="A95">
        <v>461079</v>
      </c>
      <c r="B95">
        <v>0.40610000000000002</v>
      </c>
      <c r="C95">
        <v>1.0146000399999999</v>
      </c>
      <c r="D95">
        <v>0.99870002000000002</v>
      </c>
    </row>
    <row r="96" spans="1:4" x14ac:dyDescent="0.25">
      <c r="A96">
        <v>466079</v>
      </c>
      <c r="B96">
        <v>0.40560001000000001</v>
      </c>
      <c r="C96">
        <v>1.0161999500000001</v>
      </c>
      <c r="D96">
        <v>0.99650002000000004</v>
      </c>
    </row>
    <row r="97" spans="1:4" x14ac:dyDescent="0.25">
      <c r="A97">
        <v>471079</v>
      </c>
      <c r="B97">
        <v>0.40560001000000001</v>
      </c>
      <c r="C97">
        <v>1.0140000600000001</v>
      </c>
      <c r="D97">
        <v>0.99379998000000003</v>
      </c>
    </row>
    <row r="98" spans="1:4" x14ac:dyDescent="0.25">
      <c r="A98">
        <v>476080</v>
      </c>
      <c r="B98">
        <v>0.40610000000000002</v>
      </c>
      <c r="C98">
        <v>1.0146000399999999</v>
      </c>
      <c r="D98">
        <v>0.99709999999999999</v>
      </c>
    </row>
    <row r="99" spans="1:4" x14ac:dyDescent="0.25">
      <c r="A99">
        <v>481079</v>
      </c>
      <c r="B99">
        <v>0.40560001000000001</v>
      </c>
      <c r="C99">
        <v>1.01349998</v>
      </c>
      <c r="D99">
        <v>0.99709999999999999</v>
      </c>
    </row>
    <row r="100" spans="1:4" x14ac:dyDescent="0.25">
      <c r="A100">
        <v>486079</v>
      </c>
      <c r="B100">
        <v>0.40560001000000001</v>
      </c>
      <c r="C100">
        <v>1.01670003</v>
      </c>
      <c r="D100">
        <v>0.99760002000000003</v>
      </c>
    </row>
    <row r="101" spans="1:4" x14ac:dyDescent="0.25">
      <c r="A101">
        <v>491079</v>
      </c>
      <c r="B101">
        <v>0.40560001000000001</v>
      </c>
      <c r="C101">
        <v>1.01559997</v>
      </c>
      <c r="D101">
        <v>0.99819999999999998</v>
      </c>
    </row>
    <row r="102" spans="1:4" x14ac:dyDescent="0.25">
      <c r="A102">
        <v>496081</v>
      </c>
      <c r="B102">
        <v>0.40509999000000002</v>
      </c>
      <c r="C102">
        <v>1.0146000399999999</v>
      </c>
      <c r="D102">
        <v>0.99709999999999999</v>
      </c>
    </row>
    <row r="103" spans="1:4" x14ac:dyDescent="0.25">
      <c r="A103">
        <v>501079</v>
      </c>
      <c r="B103">
        <v>0.40560001000000001</v>
      </c>
      <c r="C103">
        <v>1.01240003</v>
      </c>
      <c r="D103">
        <v>0.99599998999999995</v>
      </c>
    </row>
    <row r="104" spans="1:4" x14ac:dyDescent="0.25">
      <c r="A104">
        <v>506079</v>
      </c>
      <c r="B104">
        <v>0.40509999000000002</v>
      </c>
      <c r="C104">
        <v>1.01180005</v>
      </c>
      <c r="D104">
        <v>0.99209999999999998</v>
      </c>
    </row>
    <row r="105" spans="1:4" x14ac:dyDescent="0.25">
      <c r="A105">
        <v>511079</v>
      </c>
      <c r="B105">
        <v>0.40509999000000002</v>
      </c>
      <c r="C105">
        <v>1.01349998</v>
      </c>
      <c r="D105">
        <v>0.99489998999999996</v>
      </c>
    </row>
    <row r="106" spans="1:4" x14ac:dyDescent="0.25">
      <c r="A106">
        <v>516079</v>
      </c>
      <c r="B106">
        <v>0.40610000000000002</v>
      </c>
      <c r="C106">
        <v>1.01289999</v>
      </c>
      <c r="D106">
        <v>0.99269998000000004</v>
      </c>
    </row>
    <row r="107" spans="1:4" x14ac:dyDescent="0.25">
      <c r="A107">
        <v>521079</v>
      </c>
      <c r="B107">
        <v>0.40509999000000002</v>
      </c>
      <c r="C107">
        <v>1.01349998</v>
      </c>
      <c r="D107">
        <v>0.99489998999999996</v>
      </c>
    </row>
    <row r="108" spans="1:4" x14ac:dyDescent="0.25">
      <c r="A108">
        <v>526079</v>
      </c>
      <c r="B108">
        <v>0.40610000000000002</v>
      </c>
      <c r="C108">
        <v>1.01559997</v>
      </c>
      <c r="D108">
        <v>0.99319999999999997</v>
      </c>
    </row>
    <row r="109" spans="1:4" x14ac:dyDescent="0.25">
      <c r="A109">
        <v>531079</v>
      </c>
      <c r="B109">
        <v>0.40290000999999998</v>
      </c>
      <c r="C109">
        <v>1.0140000600000001</v>
      </c>
      <c r="D109">
        <v>0.99430001000000001</v>
      </c>
    </row>
    <row r="110" spans="1:4" x14ac:dyDescent="0.25">
      <c r="A110">
        <v>536083</v>
      </c>
      <c r="B110">
        <v>0.40610000000000002</v>
      </c>
      <c r="C110">
        <v>1.0150999999999999</v>
      </c>
      <c r="D110">
        <v>0.99540001</v>
      </c>
    </row>
    <row r="111" spans="1:4" x14ac:dyDescent="0.25">
      <c r="A111">
        <v>541079</v>
      </c>
      <c r="B111">
        <v>0.40610000000000002</v>
      </c>
      <c r="C111">
        <v>1.01349998</v>
      </c>
      <c r="D111">
        <v>0.99540001</v>
      </c>
    </row>
    <row r="112" spans="1:4" x14ac:dyDescent="0.25">
      <c r="A112">
        <v>546079</v>
      </c>
      <c r="B112">
        <v>0.40450001000000002</v>
      </c>
      <c r="C112">
        <v>1.0140000600000001</v>
      </c>
      <c r="D112">
        <v>0.99819999999999998</v>
      </c>
    </row>
    <row r="113" spans="1:4" x14ac:dyDescent="0.25">
      <c r="A113">
        <v>551079</v>
      </c>
      <c r="B113">
        <v>0.40560001000000001</v>
      </c>
      <c r="C113">
        <v>1.0140000600000001</v>
      </c>
      <c r="D113">
        <v>0.99540001</v>
      </c>
    </row>
    <row r="114" spans="1:4" x14ac:dyDescent="0.25">
      <c r="A114">
        <v>556079</v>
      </c>
      <c r="B114">
        <v>0.40509999000000002</v>
      </c>
      <c r="C114">
        <v>1.0146000399999999</v>
      </c>
      <c r="D114">
        <v>0.99919999000000004</v>
      </c>
    </row>
    <row r="115" spans="1:4" x14ac:dyDescent="0.25">
      <c r="A115">
        <v>561079</v>
      </c>
      <c r="B115">
        <v>0.40610000000000002</v>
      </c>
      <c r="C115">
        <v>1.01670003</v>
      </c>
      <c r="D115">
        <v>0.99819999999999998</v>
      </c>
    </row>
    <row r="116" spans="1:4" x14ac:dyDescent="0.25">
      <c r="A116">
        <v>566079</v>
      </c>
      <c r="B116">
        <v>0.40610000000000002</v>
      </c>
      <c r="C116">
        <v>1.0146000399999999</v>
      </c>
      <c r="D116">
        <v>0.99919999000000004</v>
      </c>
    </row>
    <row r="117" spans="1:4" x14ac:dyDescent="0.25">
      <c r="A117">
        <v>571079</v>
      </c>
      <c r="B117">
        <v>0.40720001</v>
      </c>
      <c r="C117">
        <v>1.01559997</v>
      </c>
      <c r="D117">
        <v>0.99870002000000002</v>
      </c>
    </row>
    <row r="118" spans="1:4" x14ac:dyDescent="0.25">
      <c r="A118">
        <v>576079</v>
      </c>
      <c r="B118">
        <v>0.40669999000000001</v>
      </c>
      <c r="C118">
        <v>1.01779997</v>
      </c>
      <c r="D118">
        <v>1.0003000500000001</v>
      </c>
    </row>
    <row r="119" spans="1:4" x14ac:dyDescent="0.25">
      <c r="A119">
        <v>581079</v>
      </c>
      <c r="B119">
        <v>0.40560001000000001</v>
      </c>
      <c r="C119">
        <v>1.01559997</v>
      </c>
      <c r="D119">
        <v>0.99980002999999995</v>
      </c>
    </row>
    <row r="120" spans="1:4" x14ac:dyDescent="0.25">
      <c r="A120">
        <v>586079</v>
      </c>
      <c r="B120">
        <v>0.40779999</v>
      </c>
      <c r="C120">
        <v>1.01779997</v>
      </c>
      <c r="D120">
        <v>1.00250006</v>
      </c>
    </row>
    <row r="121" spans="1:4" x14ac:dyDescent="0.25">
      <c r="A121">
        <v>591079</v>
      </c>
      <c r="B121">
        <v>0.40610000000000002</v>
      </c>
      <c r="C121">
        <v>1.01670003</v>
      </c>
      <c r="D121">
        <v>1.00199997</v>
      </c>
    </row>
    <row r="122" spans="1:4" x14ac:dyDescent="0.25">
      <c r="A122">
        <v>596079</v>
      </c>
      <c r="B122">
        <v>0.40610000000000002</v>
      </c>
      <c r="C122">
        <v>1.01730001</v>
      </c>
      <c r="D122">
        <v>1.0041999800000001</v>
      </c>
    </row>
    <row r="123" spans="1:4" x14ac:dyDescent="0.25">
      <c r="A123">
        <v>601079</v>
      </c>
      <c r="B123">
        <v>0.40779999</v>
      </c>
      <c r="C123">
        <v>1.0189000399999999</v>
      </c>
      <c r="D123">
        <v>1.00199997</v>
      </c>
    </row>
    <row r="124" spans="1:4" x14ac:dyDescent="0.25">
      <c r="A124">
        <v>606079</v>
      </c>
      <c r="B124">
        <v>0.40669999000000001</v>
      </c>
      <c r="C124">
        <v>1.01670003</v>
      </c>
      <c r="D124">
        <v>1.0036</v>
      </c>
    </row>
    <row r="125" spans="1:4" x14ac:dyDescent="0.25">
      <c r="A125">
        <v>611079</v>
      </c>
      <c r="B125">
        <v>0.40830000999999999</v>
      </c>
      <c r="C125">
        <v>1.0199999799999999</v>
      </c>
      <c r="D125">
        <v>1.00199997</v>
      </c>
    </row>
    <row r="126" spans="1:4" x14ac:dyDescent="0.25">
      <c r="A126">
        <v>616079</v>
      </c>
      <c r="B126">
        <v>0.40779999</v>
      </c>
      <c r="C126">
        <v>1.0211000400000001</v>
      </c>
      <c r="D126">
        <v>1.00250006</v>
      </c>
    </row>
    <row r="127" spans="1:4" x14ac:dyDescent="0.25">
      <c r="A127">
        <v>621079</v>
      </c>
      <c r="B127">
        <v>0.40889998999999999</v>
      </c>
      <c r="C127">
        <v>1.01950002</v>
      </c>
      <c r="D127">
        <v>1.0036</v>
      </c>
    </row>
    <row r="128" spans="1:4" x14ac:dyDescent="0.25">
      <c r="A128">
        <v>626079</v>
      </c>
      <c r="B128">
        <v>0.40889998999999999</v>
      </c>
      <c r="C128">
        <v>1.0217000199999999</v>
      </c>
      <c r="D128">
        <v>1.0013999899999999</v>
      </c>
    </row>
    <row r="129" spans="1:4" x14ac:dyDescent="0.25">
      <c r="A129">
        <v>631080</v>
      </c>
      <c r="B129">
        <v>0.40720001</v>
      </c>
      <c r="C129">
        <v>1.01950002</v>
      </c>
      <c r="D129">
        <v>1.00199997</v>
      </c>
    </row>
    <row r="130" spans="1:4" x14ac:dyDescent="0.25">
      <c r="A130">
        <v>636082</v>
      </c>
      <c r="B130">
        <v>0.40830000999999999</v>
      </c>
      <c r="C130">
        <v>1.02059996</v>
      </c>
      <c r="D130">
        <v>1.0013999899999999</v>
      </c>
    </row>
    <row r="131" spans="1:4" x14ac:dyDescent="0.25">
      <c r="A131">
        <v>641080</v>
      </c>
      <c r="B131">
        <v>0.40939998999999999</v>
      </c>
      <c r="C131">
        <v>1.02059996</v>
      </c>
      <c r="D131">
        <v>1.0090999599999999</v>
      </c>
    </row>
    <row r="132" spans="1:4" x14ac:dyDescent="0.25">
      <c r="A132">
        <v>646080</v>
      </c>
      <c r="B132">
        <v>0.41</v>
      </c>
      <c r="C132">
        <v>1.0221999900000001</v>
      </c>
      <c r="D132">
        <v>1.00469995</v>
      </c>
    </row>
    <row r="133" spans="1:4" x14ac:dyDescent="0.25">
      <c r="A133">
        <v>651081</v>
      </c>
      <c r="B133">
        <v>0.40830000999999999</v>
      </c>
      <c r="C133">
        <v>1.0227999699999999</v>
      </c>
      <c r="D133">
        <v>1.00469995</v>
      </c>
    </row>
    <row r="134" spans="1:4" x14ac:dyDescent="0.25">
      <c r="A134">
        <v>656081</v>
      </c>
      <c r="B134">
        <v>0.40779999</v>
      </c>
      <c r="C134">
        <v>1.0217000199999999</v>
      </c>
      <c r="D134">
        <v>1.0036</v>
      </c>
    </row>
    <row r="135" spans="1:4" x14ac:dyDescent="0.25">
      <c r="A135">
        <v>661080</v>
      </c>
      <c r="B135">
        <v>0.40830000999999999</v>
      </c>
      <c r="C135">
        <v>1.0211000400000001</v>
      </c>
      <c r="D135">
        <v>1.00199997</v>
      </c>
    </row>
    <row r="136" spans="1:4" x14ac:dyDescent="0.25">
      <c r="A136">
        <v>666080</v>
      </c>
      <c r="B136">
        <v>0.40889998999999999</v>
      </c>
      <c r="C136">
        <v>1.02059996</v>
      </c>
      <c r="D136">
        <v>1.00250006</v>
      </c>
    </row>
    <row r="137" spans="1:4" x14ac:dyDescent="0.25">
      <c r="A137">
        <v>671080</v>
      </c>
      <c r="B137">
        <v>0.40830000999999999</v>
      </c>
      <c r="C137">
        <v>1.02059996</v>
      </c>
      <c r="D137">
        <v>1.00199997</v>
      </c>
    </row>
    <row r="138" spans="1:4" x14ac:dyDescent="0.25">
      <c r="A138">
        <v>676082</v>
      </c>
      <c r="B138">
        <v>0.40779999</v>
      </c>
      <c r="C138">
        <v>1.0221999900000001</v>
      </c>
      <c r="D138">
        <v>1.0003000500000001</v>
      </c>
    </row>
    <row r="139" spans="1:4" x14ac:dyDescent="0.25">
      <c r="A139">
        <v>681080</v>
      </c>
      <c r="B139">
        <v>0.40779999</v>
      </c>
      <c r="C139">
        <v>1.01950002</v>
      </c>
      <c r="D139">
        <v>1.0013999899999999</v>
      </c>
    </row>
    <row r="140" spans="1:4" x14ac:dyDescent="0.25">
      <c r="A140">
        <v>686091</v>
      </c>
      <c r="B140">
        <v>0.40889998999999999</v>
      </c>
      <c r="C140">
        <v>1.02059996</v>
      </c>
      <c r="D140">
        <v>1.0036</v>
      </c>
    </row>
    <row r="141" spans="1:4" x14ac:dyDescent="0.25">
      <c r="A141">
        <v>691086</v>
      </c>
      <c r="B141">
        <v>0.40830000999999999</v>
      </c>
      <c r="C141">
        <v>1.0211000400000001</v>
      </c>
      <c r="D141">
        <v>1.00530005</v>
      </c>
    </row>
    <row r="142" spans="1:4" x14ac:dyDescent="0.25">
      <c r="A142">
        <v>696097</v>
      </c>
      <c r="B142">
        <v>0.40830000999999999</v>
      </c>
      <c r="C142">
        <v>1.0189000399999999</v>
      </c>
      <c r="D142">
        <v>1.0009000299999999</v>
      </c>
    </row>
    <row r="143" spans="1:4" x14ac:dyDescent="0.25">
      <c r="A143">
        <v>701079</v>
      </c>
      <c r="B143">
        <v>0.40779999</v>
      </c>
      <c r="C143">
        <v>1.0199999799999999</v>
      </c>
      <c r="D143">
        <v>1.0031000400000001</v>
      </c>
    </row>
    <row r="144" spans="1:4" x14ac:dyDescent="0.25">
      <c r="A144">
        <v>706083</v>
      </c>
      <c r="B144">
        <v>0.40830000999999999</v>
      </c>
      <c r="C144">
        <v>1.02059996</v>
      </c>
      <c r="D144">
        <v>1.00199997</v>
      </c>
    </row>
    <row r="145" spans="1:4" x14ac:dyDescent="0.25">
      <c r="A145">
        <v>711080</v>
      </c>
      <c r="B145">
        <v>0.40830000999999999</v>
      </c>
      <c r="C145">
        <v>1.0217000199999999</v>
      </c>
      <c r="D145">
        <v>1.0036</v>
      </c>
    </row>
    <row r="146" spans="1:4" x14ac:dyDescent="0.25">
      <c r="A146">
        <v>716079</v>
      </c>
      <c r="B146">
        <v>0.40939998999999999</v>
      </c>
      <c r="C146">
        <v>1.0217000199999999</v>
      </c>
      <c r="D146">
        <v>1.0003000500000001</v>
      </c>
    </row>
    <row r="147" spans="1:4" x14ac:dyDescent="0.25">
      <c r="A147">
        <v>721083</v>
      </c>
      <c r="B147">
        <v>0.40720001</v>
      </c>
      <c r="C147">
        <v>1.02059996</v>
      </c>
      <c r="D147">
        <v>1.0003000500000001</v>
      </c>
    </row>
    <row r="148" spans="1:4" x14ac:dyDescent="0.25">
      <c r="A148">
        <v>726083</v>
      </c>
      <c r="B148">
        <v>0.40939998999999999</v>
      </c>
      <c r="C148">
        <v>1.02059996</v>
      </c>
      <c r="D148">
        <v>1.0003000500000001</v>
      </c>
    </row>
    <row r="149" spans="1:4" x14ac:dyDescent="0.25">
      <c r="A149">
        <v>731084</v>
      </c>
      <c r="B149">
        <v>0.40779999</v>
      </c>
      <c r="C149">
        <v>1.0189000399999999</v>
      </c>
      <c r="D149">
        <v>1.0009000299999999</v>
      </c>
    </row>
    <row r="150" spans="1:4" x14ac:dyDescent="0.25">
      <c r="A150">
        <v>736083</v>
      </c>
      <c r="B150">
        <v>0.40720001</v>
      </c>
      <c r="C150">
        <v>1.0189000399999999</v>
      </c>
      <c r="D150">
        <v>1.0009000299999999</v>
      </c>
    </row>
    <row r="151" spans="1:4" x14ac:dyDescent="0.25">
      <c r="A151">
        <v>741083</v>
      </c>
      <c r="B151">
        <v>0.40779999</v>
      </c>
      <c r="C151">
        <v>1.01950002</v>
      </c>
      <c r="D151">
        <v>1.0084999800000001</v>
      </c>
    </row>
    <row r="152" spans="1:4" x14ac:dyDescent="0.25">
      <c r="A152">
        <v>746083</v>
      </c>
      <c r="B152">
        <v>0.40779999</v>
      </c>
      <c r="C152">
        <v>1.0199999799999999</v>
      </c>
      <c r="D152">
        <v>1.09930003</v>
      </c>
    </row>
    <row r="153" spans="1:4" x14ac:dyDescent="0.25">
      <c r="A153">
        <v>751083</v>
      </c>
      <c r="B153">
        <v>0.40939998999999999</v>
      </c>
      <c r="C153">
        <v>1.0199999799999999</v>
      </c>
      <c r="D153">
        <v>1.03040004</v>
      </c>
    </row>
    <row r="154" spans="1:4" x14ac:dyDescent="0.25">
      <c r="A154">
        <v>756083</v>
      </c>
      <c r="B154">
        <v>0.40830000999999999</v>
      </c>
      <c r="C154">
        <v>1.0227999699999999</v>
      </c>
      <c r="D154">
        <v>1.0862000000000001</v>
      </c>
    </row>
    <row r="155" spans="1:4" x14ac:dyDescent="0.25">
      <c r="A155">
        <v>761083</v>
      </c>
      <c r="B155">
        <v>0.40779999</v>
      </c>
      <c r="C155">
        <v>1.06099999</v>
      </c>
      <c r="D155">
        <v>1.12390006</v>
      </c>
    </row>
    <row r="156" spans="1:4" x14ac:dyDescent="0.25">
      <c r="A156">
        <v>766083</v>
      </c>
      <c r="B156">
        <v>0.42199998999999999</v>
      </c>
      <c r="C156">
        <v>1.13039994</v>
      </c>
      <c r="D156">
        <v>1.1660000100000001</v>
      </c>
    </row>
    <row r="157" spans="1:4" x14ac:dyDescent="0.25">
      <c r="A157">
        <v>771081</v>
      </c>
      <c r="B157">
        <v>0.44819998999999999</v>
      </c>
      <c r="C157">
        <v>1.1866999899999999</v>
      </c>
      <c r="D157">
        <v>1.25619996</v>
      </c>
    </row>
    <row r="158" spans="1:4" x14ac:dyDescent="0.25">
      <c r="A158">
        <v>776081</v>
      </c>
      <c r="B158">
        <v>0.48539999</v>
      </c>
      <c r="C158">
        <v>1.2277</v>
      </c>
      <c r="D158">
        <v>1.3125</v>
      </c>
    </row>
    <row r="159" spans="1:4" x14ac:dyDescent="0.25">
      <c r="A159">
        <v>781081</v>
      </c>
      <c r="B159">
        <v>0.50510001000000004</v>
      </c>
      <c r="C159">
        <v>1.2862000499999999</v>
      </c>
      <c r="D159">
        <v>1.36170006</v>
      </c>
    </row>
    <row r="160" spans="1:4" x14ac:dyDescent="0.25">
      <c r="A160">
        <v>786081</v>
      </c>
      <c r="B160">
        <v>0.52310002</v>
      </c>
      <c r="C160">
        <v>1.2862000499999999</v>
      </c>
      <c r="D160">
        <v>1.41630006</v>
      </c>
    </row>
    <row r="161" spans="1:4" x14ac:dyDescent="0.25">
      <c r="A161">
        <v>791081</v>
      </c>
      <c r="B161">
        <v>0.53570002000000005</v>
      </c>
      <c r="C161">
        <v>1.33050001</v>
      </c>
      <c r="D161">
        <v>1.4561999999999999</v>
      </c>
    </row>
    <row r="162" spans="1:4" x14ac:dyDescent="0.25">
      <c r="A162">
        <v>796081</v>
      </c>
      <c r="B162">
        <v>0.56140000000000001</v>
      </c>
      <c r="C162">
        <v>1.3895000200000001</v>
      </c>
      <c r="D162">
        <v>1.48959994</v>
      </c>
    </row>
    <row r="163" spans="1:4" x14ac:dyDescent="0.25">
      <c r="A163">
        <v>801081</v>
      </c>
      <c r="B163">
        <v>0.57560003000000004</v>
      </c>
      <c r="C163">
        <v>1.43710005</v>
      </c>
      <c r="D163">
        <v>1.5240000499999999</v>
      </c>
    </row>
    <row r="164" spans="1:4" x14ac:dyDescent="0.25">
      <c r="A164">
        <v>806083</v>
      </c>
      <c r="B164">
        <v>0.58539998999999998</v>
      </c>
      <c r="C164">
        <v>1.44480002</v>
      </c>
      <c r="D164">
        <v>1.53489995</v>
      </c>
    </row>
    <row r="165" spans="1:4" x14ac:dyDescent="0.25">
      <c r="A165">
        <v>811083</v>
      </c>
      <c r="B165">
        <v>0.59969996999999997</v>
      </c>
      <c r="C165">
        <v>1.5087000100000001</v>
      </c>
      <c r="D165">
        <v>1.5758999600000001</v>
      </c>
    </row>
    <row r="166" spans="1:4" x14ac:dyDescent="0.25">
      <c r="A166">
        <v>816082</v>
      </c>
      <c r="B166">
        <v>0.62480002999999995</v>
      </c>
      <c r="C166">
        <v>1.5519000300000001</v>
      </c>
      <c r="D166">
        <v>1.6071000099999999</v>
      </c>
    </row>
    <row r="167" spans="1:4" x14ac:dyDescent="0.25">
      <c r="A167">
        <v>821083</v>
      </c>
      <c r="B167">
        <v>0.63569998999999999</v>
      </c>
      <c r="C167">
        <v>1.5961999899999999</v>
      </c>
      <c r="D167">
        <v>1.64040005</v>
      </c>
    </row>
    <row r="168" spans="1:4" x14ac:dyDescent="0.25">
      <c r="A168">
        <v>826086</v>
      </c>
      <c r="B168">
        <v>0.64560002000000005</v>
      </c>
      <c r="C168">
        <v>1.6103999600000001</v>
      </c>
      <c r="D168">
        <v>1.6711000199999999</v>
      </c>
    </row>
    <row r="169" spans="1:4" x14ac:dyDescent="0.25">
      <c r="A169">
        <v>831083</v>
      </c>
      <c r="B169">
        <v>0.65210003000000005</v>
      </c>
      <c r="C169">
        <v>1.63549995</v>
      </c>
      <c r="D169">
        <v>1.68640006</v>
      </c>
    </row>
    <row r="170" spans="1:4" x14ac:dyDescent="0.25">
      <c r="A170">
        <v>836083</v>
      </c>
      <c r="B170">
        <v>0.66689997999999995</v>
      </c>
      <c r="C170">
        <v>1.6721999599999999</v>
      </c>
      <c r="D170">
        <v>1.7602000200000001</v>
      </c>
    </row>
    <row r="171" spans="1:4" x14ac:dyDescent="0.25">
      <c r="A171">
        <v>841083</v>
      </c>
      <c r="B171">
        <v>0.68440002</v>
      </c>
      <c r="C171">
        <v>1.6945999899999999</v>
      </c>
      <c r="D171">
        <v>1.7289999700000001</v>
      </c>
    </row>
    <row r="172" spans="1:4" x14ac:dyDescent="0.25">
      <c r="A172">
        <v>846083</v>
      </c>
      <c r="B172">
        <v>0.69910002000000004</v>
      </c>
      <c r="C172">
        <v>1.73720002</v>
      </c>
      <c r="D172">
        <v>1.7443000099999999</v>
      </c>
    </row>
    <row r="173" spans="1:4" x14ac:dyDescent="0.25">
      <c r="A173">
        <v>851083</v>
      </c>
      <c r="B173">
        <v>0.70410001</v>
      </c>
      <c r="C173">
        <v>1.74590003</v>
      </c>
      <c r="D173">
        <v>1.78750002</v>
      </c>
    </row>
    <row r="174" spans="1:4" x14ac:dyDescent="0.25">
      <c r="A174">
        <v>856083</v>
      </c>
      <c r="B174">
        <v>0.71340000999999997</v>
      </c>
      <c r="C174">
        <v>1.78530002</v>
      </c>
      <c r="D174">
        <v>1.82190001</v>
      </c>
    </row>
    <row r="175" spans="1:4" x14ac:dyDescent="0.25">
      <c r="A175">
        <v>861083</v>
      </c>
      <c r="B175">
        <v>0.72259998000000003</v>
      </c>
      <c r="C175">
        <v>1.81099999</v>
      </c>
      <c r="D175">
        <v>1.8471000200000001</v>
      </c>
    </row>
    <row r="176" spans="1:4" x14ac:dyDescent="0.25">
      <c r="A176">
        <v>866085</v>
      </c>
      <c r="B176">
        <v>0.72920001000000001</v>
      </c>
      <c r="C176">
        <v>1.829</v>
      </c>
      <c r="D176">
        <v>1.87989998</v>
      </c>
    </row>
    <row r="177" spans="1:4" x14ac:dyDescent="0.25">
      <c r="A177">
        <v>871083</v>
      </c>
      <c r="B177">
        <v>0.74400001999999998</v>
      </c>
      <c r="C177">
        <v>1.8453999800000001</v>
      </c>
      <c r="D177">
        <v>1.8875000500000001</v>
      </c>
    </row>
    <row r="178" spans="1:4" x14ac:dyDescent="0.25">
      <c r="A178">
        <v>876087</v>
      </c>
      <c r="B178">
        <v>0.74669998999999998</v>
      </c>
      <c r="C178">
        <v>1.8634999999999999</v>
      </c>
      <c r="D178">
        <v>1.92470002</v>
      </c>
    </row>
    <row r="179" spans="1:4" x14ac:dyDescent="0.25">
      <c r="A179">
        <v>881083</v>
      </c>
      <c r="B179">
        <v>0.75819999000000005</v>
      </c>
      <c r="C179">
        <v>1.8885999899999999</v>
      </c>
      <c r="D179">
        <v>1.93130004</v>
      </c>
    </row>
    <row r="180" spans="1:4" x14ac:dyDescent="0.25">
      <c r="A180">
        <v>886083</v>
      </c>
      <c r="B180">
        <v>0.76580000000000004</v>
      </c>
      <c r="C180">
        <v>1.91050005</v>
      </c>
      <c r="D180">
        <v>1.94219995</v>
      </c>
    </row>
    <row r="181" spans="1:4" x14ac:dyDescent="0.25">
      <c r="A181">
        <v>891083</v>
      </c>
      <c r="B181">
        <v>0.77509998999999996</v>
      </c>
      <c r="C181">
        <v>1.9350999600000001</v>
      </c>
      <c r="D181">
        <v>1.9596999900000001</v>
      </c>
    </row>
    <row r="182" spans="1:4" x14ac:dyDescent="0.25">
      <c r="A182">
        <v>896083</v>
      </c>
      <c r="B182">
        <v>0.78219998000000002</v>
      </c>
      <c r="C182">
        <v>1.9520000200000001</v>
      </c>
      <c r="D182">
        <v>1.9596999900000001</v>
      </c>
    </row>
    <row r="183" spans="1:4" x14ac:dyDescent="0.25">
      <c r="A183">
        <v>901083</v>
      </c>
      <c r="B183">
        <v>0.78719996999999997</v>
      </c>
      <c r="C183">
        <v>1.9744000399999999</v>
      </c>
      <c r="D183">
        <v>1.96570003</v>
      </c>
    </row>
    <row r="184" spans="1:4" x14ac:dyDescent="0.25">
      <c r="A184">
        <v>906083</v>
      </c>
      <c r="B184">
        <v>0.79540001999999999</v>
      </c>
      <c r="C184">
        <v>1.9930000299999999</v>
      </c>
      <c r="D184">
        <v>1.9962999800000001</v>
      </c>
    </row>
    <row r="185" spans="1:4" x14ac:dyDescent="0.25">
      <c r="A185">
        <v>911083</v>
      </c>
      <c r="B185">
        <v>0.80409998000000005</v>
      </c>
      <c r="C185">
        <v>2.0044999099999998</v>
      </c>
      <c r="D185">
        <v>2.0116000199999999</v>
      </c>
    </row>
    <row r="186" spans="1:4" x14ac:dyDescent="0.25">
      <c r="A186">
        <v>916083</v>
      </c>
      <c r="B186">
        <v>0.80849998999999995</v>
      </c>
      <c r="C186">
        <v>2.0215001099999999</v>
      </c>
      <c r="D186">
        <v>2.0253000299999999</v>
      </c>
    </row>
    <row r="187" spans="1:4" x14ac:dyDescent="0.25">
      <c r="A187">
        <v>921083</v>
      </c>
      <c r="B187">
        <v>0.81389999000000002</v>
      </c>
      <c r="C187">
        <v>2.0306999700000001</v>
      </c>
      <c r="D187">
        <v>2.0443999800000001</v>
      </c>
    </row>
    <row r="188" spans="1:4" x14ac:dyDescent="0.25">
      <c r="A188">
        <v>926083</v>
      </c>
      <c r="B188">
        <v>0.81610000000000005</v>
      </c>
      <c r="C188">
        <v>2.0439000100000002</v>
      </c>
      <c r="D188">
        <v>2.04279995</v>
      </c>
    </row>
    <row r="189" spans="1:4" x14ac:dyDescent="0.25">
      <c r="A189">
        <v>931083</v>
      </c>
      <c r="B189">
        <v>0.82099997999999996</v>
      </c>
      <c r="C189">
        <v>2.0564000600000001</v>
      </c>
      <c r="D189">
        <v>2.0673999799999998</v>
      </c>
    </row>
    <row r="190" spans="1:4" x14ac:dyDescent="0.25">
      <c r="A190">
        <v>936083</v>
      </c>
      <c r="B190">
        <v>0.82429998999999998</v>
      </c>
      <c r="C190">
        <v>2.0722999600000001</v>
      </c>
      <c r="D190">
        <v>2.0690000099999999</v>
      </c>
    </row>
    <row r="191" spans="1:4" x14ac:dyDescent="0.25">
      <c r="A191">
        <v>941083</v>
      </c>
      <c r="B191">
        <v>0.82870001000000004</v>
      </c>
      <c r="C191">
        <v>2.07669997</v>
      </c>
      <c r="D191">
        <v>2.08049989</v>
      </c>
    </row>
    <row r="192" spans="1:4" x14ac:dyDescent="0.25">
      <c r="A192">
        <v>946083</v>
      </c>
      <c r="B192">
        <v>0.83530002999999997</v>
      </c>
      <c r="C192">
        <v>2.0913999099999998</v>
      </c>
      <c r="D192">
        <v>2.0875999900000002</v>
      </c>
    </row>
    <row r="193" spans="1:4" x14ac:dyDescent="0.25">
      <c r="A193">
        <v>951083</v>
      </c>
      <c r="B193">
        <v>0.84179996999999995</v>
      </c>
      <c r="C193">
        <v>2.1105999899999999</v>
      </c>
      <c r="D193">
        <v>2.0962998900000001</v>
      </c>
    </row>
    <row r="194" spans="1:4" x14ac:dyDescent="0.25">
      <c r="A194">
        <v>956085</v>
      </c>
      <c r="B194">
        <v>0.84560000999999996</v>
      </c>
      <c r="C194">
        <v>2.1208999199999998</v>
      </c>
      <c r="D194">
        <v>2.11980009</v>
      </c>
    </row>
    <row r="195" spans="1:4" x14ac:dyDescent="0.25">
      <c r="A195">
        <v>961083</v>
      </c>
      <c r="B195">
        <v>0.84840000000000004</v>
      </c>
      <c r="C195">
        <v>2.1270000900000001</v>
      </c>
      <c r="D195">
        <v>2.1263999899999999</v>
      </c>
    </row>
    <row r="196" spans="1:4" x14ac:dyDescent="0.25">
      <c r="A196">
        <v>966082</v>
      </c>
      <c r="B196">
        <v>0.85489999999999999</v>
      </c>
      <c r="C196">
        <v>2.1394999000000001</v>
      </c>
      <c r="D196">
        <v>2.13019991</v>
      </c>
    </row>
    <row r="197" spans="1:4" x14ac:dyDescent="0.25">
      <c r="A197">
        <v>971083</v>
      </c>
      <c r="B197">
        <v>0.85820001000000001</v>
      </c>
      <c r="C197">
        <v>2.1454999400000001</v>
      </c>
      <c r="D197">
        <v>2.1389999400000002</v>
      </c>
    </row>
    <row r="198" spans="1:4" x14ac:dyDescent="0.25">
      <c r="A198">
        <v>976083</v>
      </c>
      <c r="B198">
        <v>0.86150002000000003</v>
      </c>
      <c r="C198">
        <v>2.1526000500000002</v>
      </c>
      <c r="D198">
        <v>2.1510000200000001</v>
      </c>
    </row>
    <row r="199" spans="1:4" x14ac:dyDescent="0.25">
      <c r="A199">
        <v>981083</v>
      </c>
      <c r="B199">
        <v>0.86419999999999997</v>
      </c>
      <c r="C199">
        <v>2.1565001000000001</v>
      </c>
      <c r="D199">
        <v>2.1603000200000002</v>
      </c>
    </row>
    <row r="200" spans="1:4" x14ac:dyDescent="0.25">
      <c r="A200">
        <v>986083</v>
      </c>
      <c r="B200">
        <v>0.86589998000000001</v>
      </c>
      <c r="C200">
        <v>2.1647000300000001</v>
      </c>
      <c r="D200">
        <v>2.1586999900000001</v>
      </c>
    </row>
    <row r="201" spans="1:4" x14ac:dyDescent="0.25">
      <c r="A201">
        <v>991083</v>
      </c>
      <c r="B201">
        <v>0.87080002000000001</v>
      </c>
      <c r="C201">
        <v>2.1800000700000002</v>
      </c>
      <c r="D201">
        <v>2.17939997</v>
      </c>
    </row>
    <row r="202" spans="1:4" x14ac:dyDescent="0.25">
      <c r="A202">
        <v>996083</v>
      </c>
      <c r="B202">
        <v>0.87349999</v>
      </c>
      <c r="C202">
        <v>2.1854000099999999</v>
      </c>
      <c r="D202">
        <v>2.1882000000000001</v>
      </c>
    </row>
    <row r="203" spans="1:4" x14ac:dyDescent="0.25">
      <c r="A203">
        <v>1001083</v>
      </c>
      <c r="B203">
        <v>0.87790000000000001</v>
      </c>
      <c r="C203">
        <v>2.1930999799999999</v>
      </c>
      <c r="D203">
        <v>2.1842999500000002</v>
      </c>
    </row>
    <row r="204" spans="1:4" x14ac:dyDescent="0.25">
      <c r="A204">
        <v>1006082</v>
      </c>
      <c r="B204">
        <v>0.88059997999999995</v>
      </c>
      <c r="C204">
        <v>2.1979999499999998</v>
      </c>
      <c r="D204">
        <v>2.19860005</v>
      </c>
    </row>
    <row r="205" spans="1:4" x14ac:dyDescent="0.25">
      <c r="A205">
        <v>1011082</v>
      </c>
      <c r="B205">
        <v>0.88829999999999998</v>
      </c>
      <c r="C205">
        <v>2.2040000000000002</v>
      </c>
      <c r="D205">
        <v>2.2018001100000002</v>
      </c>
    </row>
    <row r="206" spans="1:4" x14ac:dyDescent="0.25">
      <c r="A206">
        <v>1016083</v>
      </c>
      <c r="B206">
        <v>0.88499998999999996</v>
      </c>
      <c r="C206">
        <v>2.2121999300000001</v>
      </c>
      <c r="D206">
        <v>2.2012999099999999</v>
      </c>
    </row>
    <row r="207" spans="1:4" x14ac:dyDescent="0.25">
      <c r="A207">
        <v>1021083</v>
      </c>
      <c r="B207">
        <v>0.88829999999999998</v>
      </c>
      <c r="C207">
        <v>2.2214999199999999</v>
      </c>
      <c r="D207">
        <v>2.2095000699999998</v>
      </c>
    </row>
    <row r="208" spans="1:4" x14ac:dyDescent="0.25">
      <c r="A208">
        <v>1026083</v>
      </c>
      <c r="B208">
        <v>0.89160001</v>
      </c>
      <c r="C208">
        <v>2.2232000799999998</v>
      </c>
      <c r="D208">
        <v>2.22429991</v>
      </c>
    </row>
    <row r="209" spans="1:4" x14ac:dyDescent="0.25">
      <c r="A209">
        <v>1031082</v>
      </c>
      <c r="B209">
        <v>0.89209998000000001</v>
      </c>
      <c r="C209">
        <v>2.22810006</v>
      </c>
      <c r="D209">
        <v>2.2181999700000001</v>
      </c>
    </row>
    <row r="210" spans="1:4" x14ac:dyDescent="0.25">
      <c r="A210">
        <v>1036083</v>
      </c>
      <c r="B210">
        <v>0.89370000000000005</v>
      </c>
      <c r="C210">
        <v>2.23629999</v>
      </c>
      <c r="D210">
        <v>2.2160999800000001</v>
      </c>
    </row>
    <row r="211" spans="1:4" x14ac:dyDescent="0.25">
      <c r="A211">
        <v>1041083</v>
      </c>
      <c r="B211">
        <v>0.89590000999999997</v>
      </c>
      <c r="C211">
        <v>2.2439000600000001</v>
      </c>
      <c r="D211">
        <v>2.2258999300000002</v>
      </c>
    </row>
    <row r="212" spans="1:4" x14ac:dyDescent="0.25">
      <c r="A212">
        <v>1046082</v>
      </c>
      <c r="B212">
        <v>0.89870000000000005</v>
      </c>
      <c r="C212">
        <v>2.2483000799999999</v>
      </c>
      <c r="D212">
        <v>2.2407000099999999</v>
      </c>
    </row>
    <row r="213" spans="1:4" x14ac:dyDescent="0.25">
      <c r="A213">
        <v>1051083</v>
      </c>
      <c r="B213">
        <v>0.90140003000000002</v>
      </c>
      <c r="C213">
        <v>2.2516000300000001</v>
      </c>
      <c r="D213">
        <v>2.2390000799999998</v>
      </c>
    </row>
    <row r="214" spans="1:4" x14ac:dyDescent="0.25">
      <c r="A214">
        <v>1056082</v>
      </c>
      <c r="B214">
        <v>0.90249997000000004</v>
      </c>
      <c r="C214">
        <v>2.2520999900000001</v>
      </c>
      <c r="D214">
        <v>2.24230003</v>
      </c>
    </row>
    <row r="215" spans="1:4" x14ac:dyDescent="0.25">
      <c r="A215">
        <v>1061083</v>
      </c>
      <c r="B215">
        <v>0.90359997999999997</v>
      </c>
      <c r="C215">
        <v>2.2569999699999999</v>
      </c>
      <c r="D215">
        <v>2.2537999200000001</v>
      </c>
    </row>
    <row r="216" spans="1:4" x14ac:dyDescent="0.25">
      <c r="A216">
        <v>1066082</v>
      </c>
      <c r="B216">
        <v>0.9052</v>
      </c>
      <c r="C216">
        <v>2.2630999100000002</v>
      </c>
      <c r="D216">
        <v>2.2592001000000002</v>
      </c>
    </row>
    <row r="217" spans="1:4" x14ac:dyDescent="0.25">
      <c r="A217">
        <v>1071083</v>
      </c>
      <c r="B217">
        <v>0.90630001000000004</v>
      </c>
      <c r="C217">
        <v>2.2646999399999999</v>
      </c>
      <c r="D217">
        <v>2.2613999800000002</v>
      </c>
    </row>
    <row r="218" spans="1:4" x14ac:dyDescent="0.25">
      <c r="A218">
        <v>1076083</v>
      </c>
      <c r="B218">
        <v>0.90850001999999996</v>
      </c>
      <c r="C218">
        <v>2.2750999900000002</v>
      </c>
      <c r="D218">
        <v>2.2565000099999999</v>
      </c>
    </row>
    <row r="219" spans="1:4" x14ac:dyDescent="0.25">
      <c r="A219">
        <v>1081083</v>
      </c>
      <c r="B219">
        <v>0.90960001999999995</v>
      </c>
      <c r="C219">
        <v>2.2755999600000001</v>
      </c>
      <c r="D219">
        <v>2.2609000199999998</v>
      </c>
    </row>
    <row r="220" spans="1:4" x14ac:dyDescent="0.25">
      <c r="A220">
        <v>1086081</v>
      </c>
      <c r="B220">
        <v>0.91070002000000005</v>
      </c>
      <c r="C220">
        <v>2.2767000199999998</v>
      </c>
      <c r="D220">
        <v>2.2586998899999999</v>
      </c>
    </row>
    <row r="221" spans="1:4" x14ac:dyDescent="0.25">
      <c r="A221">
        <v>1091081</v>
      </c>
      <c r="B221">
        <v>0.91119998999999996</v>
      </c>
      <c r="C221">
        <v>2.2772998800000002</v>
      </c>
      <c r="D221">
        <v>2.2658</v>
      </c>
    </row>
    <row r="222" spans="1:4" x14ac:dyDescent="0.25">
      <c r="A222">
        <v>1096081</v>
      </c>
      <c r="B222">
        <v>0.91670001000000001</v>
      </c>
      <c r="C222">
        <v>2.2837998900000001</v>
      </c>
      <c r="D222">
        <v>2.2685000899999999</v>
      </c>
    </row>
    <row r="223" spans="1:4" x14ac:dyDescent="0.25">
      <c r="A223">
        <v>1101081</v>
      </c>
      <c r="B223">
        <v>0.91559999999999997</v>
      </c>
      <c r="C223">
        <v>2.28979993</v>
      </c>
      <c r="D223">
        <v>2.2729001000000002</v>
      </c>
    </row>
    <row r="224" spans="1:4" x14ac:dyDescent="0.25">
      <c r="A224">
        <v>1106081</v>
      </c>
      <c r="B224">
        <v>0.91559999999999997</v>
      </c>
      <c r="C224">
        <v>2.2931001200000001</v>
      </c>
      <c r="D224">
        <v>2.2767000199999998</v>
      </c>
    </row>
    <row r="225" spans="1:4" x14ac:dyDescent="0.25">
      <c r="A225">
        <v>1111081</v>
      </c>
      <c r="B225">
        <v>0.91729998999999995</v>
      </c>
      <c r="C225">
        <v>2.2931001200000001</v>
      </c>
      <c r="D225">
        <v>2.2755999600000001</v>
      </c>
    </row>
    <row r="226" spans="1:4" x14ac:dyDescent="0.25">
      <c r="A226">
        <v>1116081</v>
      </c>
      <c r="B226">
        <v>0.91939998000000001</v>
      </c>
      <c r="C226">
        <v>2.2948000400000002</v>
      </c>
      <c r="D226">
        <v>2.2811000300000002</v>
      </c>
    </row>
    <row r="227" spans="1:4" x14ac:dyDescent="0.25">
      <c r="A227">
        <v>1121081</v>
      </c>
      <c r="B227">
        <v>0.92000002000000003</v>
      </c>
      <c r="C227">
        <v>2.2980000999999999</v>
      </c>
      <c r="D227">
        <v>2.2811000300000002</v>
      </c>
    </row>
    <row r="228" spans="1:4" x14ac:dyDescent="0.25">
      <c r="A228">
        <v>1126081</v>
      </c>
      <c r="B228">
        <v>0.92000002000000003</v>
      </c>
      <c r="C228">
        <v>2.3024001100000002</v>
      </c>
      <c r="D228">
        <v>2.2837998900000001</v>
      </c>
    </row>
    <row r="229" spans="1:4" x14ac:dyDescent="0.25">
      <c r="A229">
        <v>1131081</v>
      </c>
      <c r="B229">
        <v>0.92269999000000003</v>
      </c>
      <c r="C229">
        <v>2.30349994</v>
      </c>
      <c r="D229">
        <v>2.2866001100000002</v>
      </c>
    </row>
    <row r="230" spans="1:4" x14ac:dyDescent="0.25">
      <c r="A230">
        <v>1136083</v>
      </c>
      <c r="B230">
        <v>0.92330003000000005</v>
      </c>
      <c r="C230">
        <v>2.3062000299999998</v>
      </c>
      <c r="D230">
        <v>2.2888000000000002</v>
      </c>
    </row>
    <row r="231" spans="1:4" x14ac:dyDescent="0.25">
      <c r="A231">
        <v>1141081</v>
      </c>
      <c r="B231">
        <v>0.92439996999999996</v>
      </c>
      <c r="C231">
        <v>2.30949998</v>
      </c>
      <c r="D231">
        <v>2.29150009</v>
      </c>
    </row>
    <row r="232" spans="1:4" x14ac:dyDescent="0.25">
      <c r="A232">
        <v>1146081</v>
      </c>
      <c r="B232">
        <v>0.92490000000000006</v>
      </c>
      <c r="C232">
        <v>2.3138999899999999</v>
      </c>
      <c r="D232">
        <v>2.2948000400000002</v>
      </c>
    </row>
    <row r="233" spans="1:4" x14ac:dyDescent="0.25">
      <c r="A233">
        <v>1151081</v>
      </c>
      <c r="B233">
        <v>0.92760003000000002</v>
      </c>
      <c r="C233">
        <v>2.3160998799999999</v>
      </c>
      <c r="D233">
        <v>2.2948000400000002</v>
      </c>
    </row>
    <row r="234" spans="1:4" x14ac:dyDescent="0.25">
      <c r="A234">
        <v>1156083</v>
      </c>
      <c r="B234">
        <v>0.92490000000000006</v>
      </c>
      <c r="C234">
        <v>2.3160998799999999</v>
      </c>
      <c r="D234">
        <v>2.2948000400000002</v>
      </c>
    </row>
    <row r="235" spans="1:4" x14ac:dyDescent="0.25">
      <c r="A235">
        <v>1161081</v>
      </c>
      <c r="B235">
        <v>0.92869997000000004</v>
      </c>
      <c r="C235">
        <v>2.3160998799999999</v>
      </c>
      <c r="D235">
        <v>2.2990999200000002</v>
      </c>
    </row>
    <row r="236" spans="1:4" x14ac:dyDescent="0.25">
      <c r="A236">
        <v>1166083</v>
      </c>
      <c r="B236">
        <v>0.92820000999999996</v>
      </c>
      <c r="C236">
        <v>2.3194000699999999</v>
      </c>
      <c r="D236">
        <v>2.30349994</v>
      </c>
    </row>
    <row r="237" spans="1:4" x14ac:dyDescent="0.25">
      <c r="A237">
        <v>1171081</v>
      </c>
      <c r="B237">
        <v>0.93040001000000006</v>
      </c>
      <c r="C237">
        <v>2.32369995</v>
      </c>
      <c r="D237">
        <v>2.3111999000000001</v>
      </c>
    </row>
    <row r="238" spans="1:4" x14ac:dyDescent="0.25">
      <c r="A238">
        <v>1176084</v>
      </c>
      <c r="B238">
        <v>0.93089997999999996</v>
      </c>
      <c r="C238">
        <v>2.3220999199999999</v>
      </c>
      <c r="D238">
        <v>2.3046000000000002</v>
      </c>
    </row>
    <row r="239" spans="1:4" x14ac:dyDescent="0.25">
      <c r="A239">
        <v>1181080</v>
      </c>
      <c r="B239">
        <v>0.93040001000000006</v>
      </c>
      <c r="C239">
        <v>2.32369995</v>
      </c>
      <c r="D239">
        <v>2.3041000399999998</v>
      </c>
    </row>
    <row r="240" spans="1:4" x14ac:dyDescent="0.25">
      <c r="A240">
        <v>1186081</v>
      </c>
      <c r="B240">
        <v>0.93309998999999999</v>
      </c>
      <c r="C240">
        <v>2.3269999000000001</v>
      </c>
      <c r="D240">
        <v>2.3111999000000001</v>
      </c>
    </row>
    <row r="241" spans="1:4" x14ac:dyDescent="0.25">
      <c r="A241">
        <v>1191081</v>
      </c>
      <c r="B241">
        <v>0.93199997999999995</v>
      </c>
      <c r="C241">
        <v>2.3264999400000002</v>
      </c>
      <c r="D241">
        <v>2.3029999700000001</v>
      </c>
    </row>
    <row r="242" spans="1:4" x14ac:dyDescent="0.25">
      <c r="A242">
        <v>1196081</v>
      </c>
      <c r="B242">
        <v>0.93199997999999995</v>
      </c>
      <c r="C242">
        <v>2.32920003</v>
      </c>
      <c r="D242">
        <v>2.3083999199999998</v>
      </c>
    </row>
    <row r="243" spans="1:4" x14ac:dyDescent="0.25">
      <c r="A243">
        <v>1201081</v>
      </c>
      <c r="B243">
        <v>0.93150001999999998</v>
      </c>
      <c r="C243">
        <v>2.3297998899999999</v>
      </c>
      <c r="D243">
        <v>2.3117001099999999</v>
      </c>
    </row>
    <row r="244" spans="1:4" x14ac:dyDescent="0.25">
      <c r="A244">
        <v>1206081</v>
      </c>
      <c r="B244">
        <v>0.93260001999999997</v>
      </c>
      <c r="C244">
        <v>2.32870007</v>
      </c>
      <c r="D244">
        <v>2.3111999000000001</v>
      </c>
    </row>
    <row r="245" spans="1:4" x14ac:dyDescent="0.25">
      <c r="A245">
        <v>1211081</v>
      </c>
      <c r="B245">
        <v>0.93360001000000004</v>
      </c>
      <c r="C245">
        <v>2.33470011</v>
      </c>
      <c r="D245">
        <v>2.32369995</v>
      </c>
    </row>
    <row r="246" spans="1:4" x14ac:dyDescent="0.25">
      <c r="A246">
        <v>1216080</v>
      </c>
      <c r="B246">
        <v>0.93910002999999997</v>
      </c>
      <c r="C246">
        <v>2.33520007</v>
      </c>
      <c r="D246">
        <v>2.31769991</v>
      </c>
    </row>
    <row r="247" spans="1:4" x14ac:dyDescent="0.25">
      <c r="A247">
        <v>1221080</v>
      </c>
      <c r="B247">
        <v>0.93640000000000001</v>
      </c>
      <c r="C247">
        <v>2.3341000099999998</v>
      </c>
      <c r="D247">
        <v>2.3194000699999999</v>
      </c>
    </row>
    <row r="248" spans="1:4" x14ac:dyDescent="0.25">
      <c r="A248">
        <v>1226082</v>
      </c>
      <c r="B248">
        <v>0.93580001999999995</v>
      </c>
      <c r="C248">
        <v>2.3362999000000002</v>
      </c>
      <c r="D248">
        <v>2.3166000800000002</v>
      </c>
    </row>
    <row r="249" spans="1:4" x14ac:dyDescent="0.25">
      <c r="A249">
        <v>1231079</v>
      </c>
      <c r="B249">
        <v>0.93640000000000001</v>
      </c>
      <c r="C249">
        <v>2.3401000500000002</v>
      </c>
      <c r="D249">
        <v>2.3215999599999999</v>
      </c>
    </row>
    <row r="250" spans="1:4" x14ac:dyDescent="0.25">
      <c r="A250">
        <v>1236079</v>
      </c>
      <c r="B250">
        <v>0.93640000000000001</v>
      </c>
      <c r="C250">
        <v>2.3396000899999998</v>
      </c>
      <c r="D250">
        <v>2.3194000699999999</v>
      </c>
    </row>
    <row r="251" spans="1:4" x14ac:dyDescent="0.25">
      <c r="A251">
        <v>1241079</v>
      </c>
      <c r="B251">
        <v>0.93640000000000001</v>
      </c>
      <c r="C251">
        <v>2.3412001099999999</v>
      </c>
      <c r="D251">
        <v>2.3215999599999999</v>
      </c>
    </row>
    <row r="252" spans="1:4" x14ac:dyDescent="0.25">
      <c r="A252">
        <v>1246080</v>
      </c>
      <c r="B252">
        <v>0.94349998000000002</v>
      </c>
      <c r="C252">
        <v>2.3433999999999999</v>
      </c>
      <c r="D252">
        <v>2.3210001</v>
      </c>
    </row>
    <row r="253" spans="1:4" x14ac:dyDescent="0.25">
      <c r="A253">
        <v>1251080</v>
      </c>
      <c r="B253">
        <v>0.93910002999999997</v>
      </c>
      <c r="C253">
        <v>2.3455998899999999</v>
      </c>
      <c r="D253">
        <v>2.3220999199999999</v>
      </c>
    </row>
    <row r="254" spans="1:4" x14ac:dyDescent="0.25">
      <c r="A254">
        <v>1256080</v>
      </c>
      <c r="B254">
        <v>0.93800002000000005</v>
      </c>
      <c r="C254">
        <v>2.34719992</v>
      </c>
      <c r="D254">
        <v>2.3264999400000002</v>
      </c>
    </row>
    <row r="255" spans="1:4" x14ac:dyDescent="0.25">
      <c r="A255">
        <v>1261080</v>
      </c>
      <c r="B255">
        <v>0.93970001000000003</v>
      </c>
      <c r="C255">
        <v>2.3489000799999999</v>
      </c>
      <c r="D255">
        <v>2.32870007</v>
      </c>
    </row>
    <row r="256" spans="1:4" x14ac:dyDescent="0.25">
      <c r="A256">
        <v>1266093</v>
      </c>
      <c r="B256">
        <v>0.94080001000000002</v>
      </c>
      <c r="C256">
        <v>2.3466999500000001</v>
      </c>
      <c r="D256">
        <v>2.3303000900000002</v>
      </c>
    </row>
    <row r="257" spans="1:4" x14ac:dyDescent="0.25">
      <c r="A257">
        <v>1271085</v>
      </c>
      <c r="B257">
        <v>0.93910002999999997</v>
      </c>
      <c r="C257">
        <v>2.34719992</v>
      </c>
      <c r="D257">
        <v>2.32870007</v>
      </c>
    </row>
    <row r="258" spans="1:4" x14ac:dyDescent="0.25">
      <c r="A258">
        <v>1276080</v>
      </c>
      <c r="B258">
        <v>0.94179999999999997</v>
      </c>
      <c r="C258">
        <v>2.3527</v>
      </c>
      <c r="D258">
        <v>2.32870007</v>
      </c>
    </row>
    <row r="259" spans="1:4" x14ac:dyDescent="0.25">
      <c r="A259">
        <v>1281081</v>
      </c>
      <c r="B259">
        <v>0.94289999999999996</v>
      </c>
      <c r="C259">
        <v>2.3515999299999999</v>
      </c>
      <c r="D259">
        <v>2.32870007</v>
      </c>
    </row>
    <row r="260" spans="1:4" x14ac:dyDescent="0.25">
      <c r="A260">
        <v>1286090</v>
      </c>
      <c r="B260">
        <v>0.94080001000000002</v>
      </c>
      <c r="C260">
        <v>2.3522000300000001</v>
      </c>
      <c r="D260">
        <v>2.32870007</v>
      </c>
    </row>
    <row r="261" spans="1:4" x14ac:dyDescent="0.25">
      <c r="A261">
        <v>1291079</v>
      </c>
      <c r="B261">
        <v>0.94179999999999997</v>
      </c>
      <c r="C261">
        <v>2.3510999699999999</v>
      </c>
      <c r="D261">
        <v>2.3264999400000002</v>
      </c>
    </row>
    <row r="262" spans="1:4" x14ac:dyDescent="0.25">
      <c r="A262">
        <v>1296082</v>
      </c>
      <c r="B262">
        <v>0.94459998999999994</v>
      </c>
      <c r="C262">
        <v>2.3515999299999999</v>
      </c>
      <c r="D262">
        <v>2.3275999999999999</v>
      </c>
    </row>
    <row r="263" spans="1:4" x14ac:dyDescent="0.25">
      <c r="A263">
        <v>1301080</v>
      </c>
      <c r="B263">
        <v>0.94239998000000003</v>
      </c>
      <c r="C263">
        <v>2.3533000899999998</v>
      </c>
      <c r="D263">
        <v>2.3329999400000001</v>
      </c>
    </row>
    <row r="264" spans="1:4" x14ac:dyDescent="0.25">
      <c r="A264">
        <v>1306080</v>
      </c>
      <c r="B264">
        <v>0.94289999999999996</v>
      </c>
      <c r="C264">
        <v>2.3533000899999998</v>
      </c>
      <c r="D264">
        <v>2.3280999699999998</v>
      </c>
    </row>
    <row r="265" spans="1:4" x14ac:dyDescent="0.25">
      <c r="A265">
        <v>1311080</v>
      </c>
      <c r="B265">
        <v>0.94289999999999996</v>
      </c>
      <c r="C265">
        <v>2.3522000300000001</v>
      </c>
      <c r="D265">
        <v>2.32920003</v>
      </c>
    </row>
    <row r="266" spans="1:4" x14ac:dyDescent="0.25">
      <c r="A266">
        <v>1316083</v>
      </c>
      <c r="B266">
        <v>0.94289999999999996</v>
      </c>
      <c r="C266">
        <v>2.3522000300000001</v>
      </c>
      <c r="D266">
        <v>2.3280999699999998</v>
      </c>
    </row>
    <row r="267" spans="1:4" x14ac:dyDescent="0.25">
      <c r="A267">
        <v>1321080</v>
      </c>
      <c r="B267">
        <v>0.94179999999999997</v>
      </c>
      <c r="C267">
        <v>2.3527</v>
      </c>
      <c r="D267">
        <v>2.3308000600000001</v>
      </c>
    </row>
    <row r="268" spans="1:4" x14ac:dyDescent="0.25">
      <c r="A268">
        <v>1326080</v>
      </c>
      <c r="B268">
        <v>0.94349998000000002</v>
      </c>
      <c r="C268">
        <v>2.3527</v>
      </c>
      <c r="D268">
        <v>2.32870007</v>
      </c>
    </row>
    <row r="269" spans="1:4" x14ac:dyDescent="0.25">
      <c r="A269">
        <v>1331081</v>
      </c>
      <c r="B269">
        <v>0.94129996999999999</v>
      </c>
      <c r="C269">
        <v>2.3564999100000001</v>
      </c>
      <c r="D269">
        <v>2.32920003</v>
      </c>
    </row>
    <row r="270" spans="1:4" x14ac:dyDescent="0.25">
      <c r="A270">
        <v>1336080</v>
      </c>
      <c r="B270">
        <v>0.94239998000000003</v>
      </c>
      <c r="C270">
        <v>2.3538000600000002</v>
      </c>
      <c r="D270">
        <v>2.32920003</v>
      </c>
    </row>
    <row r="271" spans="1:4" x14ac:dyDescent="0.25">
      <c r="A271">
        <v>1341079</v>
      </c>
      <c r="B271">
        <v>0.94239998000000003</v>
      </c>
      <c r="C271">
        <v>2.3510999699999999</v>
      </c>
      <c r="D271">
        <v>2.3329999400000001</v>
      </c>
    </row>
    <row r="272" spans="1:4" x14ac:dyDescent="0.25">
      <c r="A272">
        <v>1346080</v>
      </c>
      <c r="B272">
        <v>0.94289999999999996</v>
      </c>
      <c r="C272">
        <v>2.3522000300000001</v>
      </c>
      <c r="D272">
        <v>2.3329999400000001</v>
      </c>
    </row>
    <row r="273" spans="1:4" x14ac:dyDescent="0.25">
      <c r="A273">
        <v>1351080</v>
      </c>
      <c r="B273">
        <v>0.94239998000000003</v>
      </c>
      <c r="C273">
        <v>2.3548998800000001</v>
      </c>
      <c r="D273">
        <v>2.33520007</v>
      </c>
    </row>
    <row r="274" spans="1:4" x14ac:dyDescent="0.25">
      <c r="A274">
        <v>1356084</v>
      </c>
      <c r="B274">
        <v>0.94289999999999996</v>
      </c>
      <c r="C274">
        <v>2.3543999200000001</v>
      </c>
      <c r="D274">
        <v>2.33139992</v>
      </c>
    </row>
    <row r="275" spans="1:4" x14ac:dyDescent="0.25">
      <c r="A275">
        <v>1361080</v>
      </c>
      <c r="B275">
        <v>0.94289999999999996</v>
      </c>
      <c r="C275">
        <v>2.3548998800000001</v>
      </c>
      <c r="D275">
        <v>2.3303000900000002</v>
      </c>
    </row>
    <row r="276" spans="1:4" x14ac:dyDescent="0.25">
      <c r="A276">
        <v>1366081</v>
      </c>
      <c r="B276">
        <v>0.94620000999999998</v>
      </c>
      <c r="C276">
        <v>2.3554000899999998</v>
      </c>
      <c r="D276">
        <v>2.3303000900000002</v>
      </c>
    </row>
    <row r="277" spans="1:4" x14ac:dyDescent="0.25">
      <c r="A277">
        <v>1371080</v>
      </c>
      <c r="B277">
        <v>0.94400001</v>
      </c>
      <c r="C277">
        <v>2.3538000600000002</v>
      </c>
      <c r="D277">
        <v>2.31719995</v>
      </c>
    </row>
    <row r="278" spans="1:4" x14ac:dyDescent="0.25">
      <c r="A278">
        <v>1376102</v>
      </c>
      <c r="B278">
        <v>0.94179999999999997</v>
      </c>
      <c r="C278">
        <v>2.3554000899999998</v>
      </c>
      <c r="D278">
        <v>2.3329999400000001</v>
      </c>
    </row>
    <row r="279" spans="1:4" x14ac:dyDescent="0.25">
      <c r="A279">
        <v>1381079</v>
      </c>
      <c r="B279">
        <v>0.94239998000000003</v>
      </c>
      <c r="C279">
        <v>2.3564999100000001</v>
      </c>
      <c r="D279">
        <v>2.3275999999999999</v>
      </c>
    </row>
    <row r="280" spans="1:4" x14ac:dyDescent="0.25">
      <c r="A280">
        <v>1386080</v>
      </c>
      <c r="B280">
        <v>0.94349998000000002</v>
      </c>
      <c r="C280">
        <v>2.3533000899999998</v>
      </c>
      <c r="D280">
        <v>2.3297998899999999</v>
      </c>
    </row>
    <row r="281" spans="1:4" x14ac:dyDescent="0.25">
      <c r="A281">
        <v>1391079</v>
      </c>
      <c r="B281">
        <v>0.94459998999999994</v>
      </c>
      <c r="C281">
        <v>2.3538000600000002</v>
      </c>
      <c r="D281">
        <v>2.3318998799999999</v>
      </c>
    </row>
    <row r="282" spans="1:4" x14ac:dyDescent="0.25">
      <c r="A282">
        <v>1396080</v>
      </c>
      <c r="B282">
        <v>0.94349998000000002</v>
      </c>
      <c r="C282">
        <v>2.3564999100000001</v>
      </c>
      <c r="D282">
        <v>2.3318998799999999</v>
      </c>
    </row>
    <row r="283" spans="1:4" x14ac:dyDescent="0.25">
      <c r="A283">
        <v>1401080</v>
      </c>
      <c r="B283">
        <v>0.94289999999999996</v>
      </c>
      <c r="C283">
        <v>2.3554000899999998</v>
      </c>
      <c r="D283">
        <v>2.3297998899999999</v>
      </c>
    </row>
    <row r="284" spans="1:4" x14ac:dyDescent="0.25">
      <c r="A284">
        <v>1406081</v>
      </c>
      <c r="B284">
        <v>0.94510000999999999</v>
      </c>
      <c r="C284">
        <v>2.3582000700000001</v>
      </c>
      <c r="D284">
        <v>2.3336000399999999</v>
      </c>
    </row>
    <row r="285" spans="1:4" x14ac:dyDescent="0.25">
      <c r="A285">
        <v>1411081</v>
      </c>
      <c r="B285">
        <v>0.94459998999999994</v>
      </c>
      <c r="C285">
        <v>2.3592998999999999</v>
      </c>
      <c r="D285">
        <v>2.3324999800000001</v>
      </c>
    </row>
    <row r="286" spans="1:4" x14ac:dyDescent="0.25">
      <c r="A286">
        <v>1416081</v>
      </c>
      <c r="B286">
        <v>0.94620000999999998</v>
      </c>
      <c r="C286">
        <v>2.3564999100000001</v>
      </c>
      <c r="D286">
        <v>2.3308000600000001</v>
      </c>
    </row>
    <row r="287" spans="1:4" x14ac:dyDescent="0.25">
      <c r="A287">
        <v>1421080</v>
      </c>
      <c r="B287">
        <v>0.94510000999999999</v>
      </c>
      <c r="C287">
        <v>2.3598001000000002</v>
      </c>
      <c r="D287">
        <v>2.33470011</v>
      </c>
    </row>
    <row r="288" spans="1:4" x14ac:dyDescent="0.25">
      <c r="A288">
        <v>1426080</v>
      </c>
      <c r="B288">
        <v>0.94789999999999996</v>
      </c>
      <c r="C288">
        <v>2.3592998999999999</v>
      </c>
      <c r="D288">
        <v>2.3297998899999999</v>
      </c>
    </row>
    <row r="289" spans="1:4" x14ac:dyDescent="0.25">
      <c r="A289">
        <v>1431080</v>
      </c>
      <c r="B289">
        <v>0.94510000999999999</v>
      </c>
      <c r="C289">
        <v>2.3559999500000002</v>
      </c>
      <c r="D289">
        <v>2.33520007</v>
      </c>
    </row>
    <row r="290" spans="1:4" x14ac:dyDescent="0.25">
      <c r="A290">
        <v>1436080</v>
      </c>
      <c r="B290">
        <v>0.94459998999999994</v>
      </c>
      <c r="C290">
        <v>2.3575999699999999</v>
      </c>
      <c r="D290">
        <v>2.3297998899999999</v>
      </c>
    </row>
    <row r="291" spans="1:4" x14ac:dyDescent="0.25">
      <c r="A291">
        <v>1441094</v>
      </c>
      <c r="B291">
        <v>0.94510000999999999</v>
      </c>
      <c r="C291">
        <v>2.3598001000000002</v>
      </c>
      <c r="D291">
        <v>2.3396000899999998</v>
      </c>
    </row>
    <row r="292" spans="1:4" x14ac:dyDescent="0.25">
      <c r="A292">
        <v>1446079</v>
      </c>
      <c r="B292">
        <v>0.94510000999999999</v>
      </c>
      <c r="C292">
        <v>2.35870004</v>
      </c>
      <c r="D292">
        <v>2.33470011</v>
      </c>
    </row>
    <row r="293" spans="1:4" x14ac:dyDescent="0.25">
      <c r="A293">
        <v>1451080</v>
      </c>
      <c r="B293">
        <v>0.94510000999999999</v>
      </c>
      <c r="C293">
        <v>2.3582000700000001</v>
      </c>
      <c r="D293">
        <v>2.3324999800000001</v>
      </c>
    </row>
    <row r="294" spans="1:4" x14ac:dyDescent="0.25">
      <c r="A294">
        <v>1456080</v>
      </c>
      <c r="B294">
        <v>0.94569999000000005</v>
      </c>
      <c r="C294">
        <v>2.36089993</v>
      </c>
      <c r="D294">
        <v>2.3318998799999999</v>
      </c>
    </row>
    <row r="295" spans="1:4" x14ac:dyDescent="0.25">
      <c r="A295">
        <v>1461096</v>
      </c>
      <c r="B295">
        <v>0.94459998999999994</v>
      </c>
      <c r="C295">
        <v>2.35870004</v>
      </c>
      <c r="D295">
        <v>2.3385000200000001</v>
      </c>
    </row>
    <row r="296" spans="1:4" x14ac:dyDescent="0.25">
      <c r="A296">
        <v>1466078</v>
      </c>
      <c r="B296">
        <v>0.94459998999999994</v>
      </c>
      <c r="C296">
        <v>2.3575999699999999</v>
      </c>
      <c r="D296">
        <v>2.3385000200000001</v>
      </c>
    </row>
    <row r="297" spans="1:4" x14ac:dyDescent="0.25">
      <c r="A297">
        <v>1471079</v>
      </c>
      <c r="B297">
        <v>0.94510000999999999</v>
      </c>
      <c r="C297">
        <v>2.3582000700000001</v>
      </c>
      <c r="D297">
        <v>2.3445000600000001</v>
      </c>
    </row>
    <row r="298" spans="1:4" x14ac:dyDescent="0.25">
      <c r="A298">
        <v>1476080</v>
      </c>
      <c r="B298">
        <v>0.94569999000000005</v>
      </c>
      <c r="C298">
        <v>2.3598001000000002</v>
      </c>
      <c r="D298">
        <v>2.3396000899999998</v>
      </c>
    </row>
    <row r="299" spans="1:4" x14ac:dyDescent="0.25">
      <c r="A299">
        <v>1481080</v>
      </c>
      <c r="B299">
        <v>0.94459998999999994</v>
      </c>
      <c r="C299">
        <v>2.3631000499999999</v>
      </c>
      <c r="D299">
        <v>2.33899999</v>
      </c>
    </row>
    <row r="300" spans="1:4" x14ac:dyDescent="0.25">
      <c r="A300">
        <v>1486079</v>
      </c>
      <c r="B300">
        <v>0.94679999000000004</v>
      </c>
      <c r="C300">
        <v>2.3636000199999998</v>
      </c>
      <c r="D300">
        <v>2.3380000600000002</v>
      </c>
    </row>
    <row r="301" spans="1:4" x14ac:dyDescent="0.25">
      <c r="A301">
        <v>1491080</v>
      </c>
      <c r="B301">
        <v>0.94569999000000005</v>
      </c>
      <c r="C301">
        <v>2.36420012</v>
      </c>
      <c r="D301">
        <v>2.33139992</v>
      </c>
    </row>
    <row r="302" spans="1:4" x14ac:dyDescent="0.25">
      <c r="A302">
        <v>1496080</v>
      </c>
      <c r="B302">
        <v>0.94569999000000005</v>
      </c>
      <c r="C302">
        <v>2.3619999900000002</v>
      </c>
      <c r="D302">
        <v>2.3336000399999999</v>
      </c>
    </row>
    <row r="303" spans="1:4" x14ac:dyDescent="0.25">
      <c r="A303">
        <v>1501080</v>
      </c>
      <c r="B303">
        <v>0.94789999999999996</v>
      </c>
      <c r="C303">
        <v>2.36420012</v>
      </c>
      <c r="D303">
        <v>2.3329999400000001</v>
      </c>
    </row>
    <row r="304" spans="1:4" x14ac:dyDescent="0.25">
      <c r="A304">
        <v>1506081</v>
      </c>
      <c r="B304">
        <v>0.94899999999999995</v>
      </c>
      <c r="C304">
        <v>2.3652999399999999</v>
      </c>
      <c r="D304">
        <v>2.3324999800000001</v>
      </c>
    </row>
    <row r="305" spans="1:4" x14ac:dyDescent="0.25">
      <c r="A305">
        <v>1511080</v>
      </c>
      <c r="B305">
        <v>0.94999999000000002</v>
      </c>
      <c r="C305">
        <v>2.36420012</v>
      </c>
      <c r="D305">
        <v>2.33899999</v>
      </c>
    </row>
    <row r="306" spans="1:4" x14ac:dyDescent="0.25">
      <c r="A306">
        <v>1516080</v>
      </c>
      <c r="B306">
        <v>0.94679999000000004</v>
      </c>
      <c r="C306">
        <v>2.3636000199999998</v>
      </c>
      <c r="D306">
        <v>2.3341000099999998</v>
      </c>
    </row>
    <row r="307" spans="1:4" x14ac:dyDescent="0.25">
      <c r="A307">
        <v>1521080</v>
      </c>
      <c r="B307">
        <v>0.94620000999999998</v>
      </c>
      <c r="C307">
        <v>2.36089993</v>
      </c>
      <c r="D307">
        <v>2.3385000200000001</v>
      </c>
    </row>
    <row r="308" spans="1:4" x14ac:dyDescent="0.25">
      <c r="A308">
        <v>1526079</v>
      </c>
      <c r="B308">
        <v>0.94620000999999998</v>
      </c>
      <c r="C308">
        <v>2.36470008</v>
      </c>
      <c r="D308">
        <v>2.33899999</v>
      </c>
    </row>
    <row r="309" spans="1:4" x14ac:dyDescent="0.25">
      <c r="A309">
        <v>1531080</v>
      </c>
      <c r="B309">
        <v>0.94510000999999999</v>
      </c>
      <c r="C309">
        <v>2.3652999399999999</v>
      </c>
      <c r="D309">
        <v>2.3385000200000001</v>
      </c>
    </row>
    <row r="310" spans="1:4" x14ac:dyDescent="0.25">
      <c r="A310">
        <v>1536080</v>
      </c>
      <c r="B310">
        <v>0.94620000999999998</v>
      </c>
      <c r="C310">
        <v>2.3631000499999999</v>
      </c>
      <c r="D310">
        <v>2.33520007</v>
      </c>
    </row>
    <row r="311" spans="1:4" x14ac:dyDescent="0.25">
      <c r="A311">
        <v>1541081</v>
      </c>
      <c r="B311">
        <v>0.94620000999999998</v>
      </c>
      <c r="C311">
        <v>2.36470008</v>
      </c>
      <c r="D311">
        <v>2.3385000200000001</v>
      </c>
    </row>
    <row r="312" spans="1:4" x14ac:dyDescent="0.25">
      <c r="A312">
        <v>1546080</v>
      </c>
      <c r="B312">
        <v>0.94730002000000002</v>
      </c>
      <c r="C312">
        <v>2.3631000499999999</v>
      </c>
      <c r="D312">
        <v>2.3357999299999999</v>
      </c>
    </row>
    <row r="313" spans="1:4" x14ac:dyDescent="0.25">
      <c r="A313">
        <v>1551080</v>
      </c>
      <c r="B313">
        <v>0.94679999000000004</v>
      </c>
      <c r="C313">
        <v>2.3603999600000001</v>
      </c>
      <c r="D313">
        <v>2.33520007</v>
      </c>
    </row>
    <row r="314" spans="1:4" x14ac:dyDescent="0.25">
      <c r="A314">
        <v>1556080</v>
      </c>
      <c r="B314">
        <v>0.94459998999999994</v>
      </c>
      <c r="C314">
        <v>2.3619999900000002</v>
      </c>
      <c r="D314">
        <v>2.3369</v>
      </c>
    </row>
    <row r="315" spans="1:4" x14ac:dyDescent="0.25">
      <c r="A315">
        <v>1561080</v>
      </c>
      <c r="B315">
        <v>0.94679999000000004</v>
      </c>
      <c r="C315">
        <v>2.3631000499999999</v>
      </c>
      <c r="D315">
        <v>2.35050011</v>
      </c>
    </row>
    <row r="316" spans="1:4" x14ac:dyDescent="0.25">
      <c r="A316">
        <v>1566080</v>
      </c>
      <c r="B316">
        <v>0.94569999000000005</v>
      </c>
      <c r="C316">
        <v>2.3636000199999998</v>
      </c>
      <c r="D316">
        <v>2.3440001000000001</v>
      </c>
    </row>
    <row r="317" spans="1:4" x14ac:dyDescent="0.25">
      <c r="A317">
        <v>1571081</v>
      </c>
      <c r="B317">
        <v>0.94620000999999998</v>
      </c>
      <c r="C317">
        <v>2.3652999399999999</v>
      </c>
      <c r="D317">
        <v>2.3401000500000002</v>
      </c>
    </row>
    <row r="318" spans="1:4" x14ac:dyDescent="0.25">
      <c r="A318">
        <v>1576080</v>
      </c>
      <c r="B318">
        <v>0.94789999999999996</v>
      </c>
      <c r="C318">
        <v>2.3619999900000002</v>
      </c>
      <c r="D318">
        <v>2.34719992</v>
      </c>
    </row>
    <row r="319" spans="1:4" x14ac:dyDescent="0.25">
      <c r="A319">
        <v>1581080</v>
      </c>
      <c r="B319">
        <v>0.94569999000000005</v>
      </c>
      <c r="C319">
        <v>2.3624999500000001</v>
      </c>
      <c r="D319">
        <v>2.34290004</v>
      </c>
    </row>
    <row r="320" spans="1:4" x14ac:dyDescent="0.25">
      <c r="A320">
        <v>1586080</v>
      </c>
      <c r="B320">
        <v>0.94730002000000002</v>
      </c>
      <c r="C320">
        <v>2.3636000199999998</v>
      </c>
      <c r="D320">
        <v>2.3433999999999999</v>
      </c>
    </row>
    <row r="321" spans="1:4" x14ac:dyDescent="0.25">
      <c r="A321">
        <v>1591080</v>
      </c>
      <c r="B321">
        <v>0.94840002000000001</v>
      </c>
      <c r="C321">
        <v>2.3664000000000001</v>
      </c>
      <c r="D321">
        <v>2.3445000600000001</v>
      </c>
    </row>
    <row r="322" spans="1:4" x14ac:dyDescent="0.25">
      <c r="A322">
        <v>1596080</v>
      </c>
      <c r="B322">
        <v>0.94569999000000005</v>
      </c>
      <c r="C322">
        <v>2.3636000199999998</v>
      </c>
      <c r="D322">
        <v>2.3417999699999998</v>
      </c>
    </row>
    <row r="323" spans="1:4" x14ac:dyDescent="0.25">
      <c r="A323">
        <v>1601080</v>
      </c>
      <c r="B323">
        <v>0.94679999000000004</v>
      </c>
      <c r="C323">
        <v>2.36470008</v>
      </c>
      <c r="D323">
        <v>2.3433999999999999</v>
      </c>
    </row>
    <row r="324" spans="1:4" x14ac:dyDescent="0.25">
      <c r="A324">
        <v>1606081</v>
      </c>
      <c r="B324">
        <v>0.95109999000000001</v>
      </c>
      <c r="C324">
        <v>2.36470008</v>
      </c>
      <c r="D324">
        <v>2.3455998899999999</v>
      </c>
    </row>
    <row r="325" spans="1:4" x14ac:dyDescent="0.25">
      <c r="A325">
        <v>1611081</v>
      </c>
      <c r="B325">
        <v>0.94950002</v>
      </c>
      <c r="C325">
        <v>2.3701999200000001</v>
      </c>
      <c r="D325">
        <v>2.34719992</v>
      </c>
    </row>
    <row r="326" spans="1:4" x14ac:dyDescent="0.25">
      <c r="A326">
        <v>1616080</v>
      </c>
      <c r="B326">
        <v>0.94950002</v>
      </c>
      <c r="C326">
        <v>2.36689997</v>
      </c>
      <c r="D326">
        <v>2.3440001000000001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24" sqref="I24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0.95060003000000004</v>
      </c>
      <c r="C3">
        <v>2.3706998800000001</v>
      </c>
      <c r="D3">
        <v>2.3461999900000001</v>
      </c>
    </row>
    <row r="4" spans="1:4" x14ac:dyDescent="0.25">
      <c r="A4">
        <v>5057</v>
      </c>
      <c r="B4">
        <v>0.94950002</v>
      </c>
      <c r="C4">
        <v>2.36689997</v>
      </c>
      <c r="D4">
        <v>2.34290004</v>
      </c>
    </row>
    <row r="5" spans="1:4" x14ac:dyDescent="0.25">
      <c r="A5">
        <v>10057</v>
      </c>
      <c r="B5">
        <v>0.94789999999999996</v>
      </c>
      <c r="C5">
        <v>2.3696999500000002</v>
      </c>
      <c r="D5">
        <v>2.3440001000000001</v>
      </c>
    </row>
    <row r="6" spans="1:4" x14ac:dyDescent="0.25">
      <c r="A6">
        <v>15056</v>
      </c>
      <c r="B6">
        <v>0.94840002000000001</v>
      </c>
      <c r="C6">
        <v>2.3696999500000002</v>
      </c>
      <c r="D6">
        <v>2.3499998999999998</v>
      </c>
    </row>
    <row r="7" spans="1:4" x14ac:dyDescent="0.25">
      <c r="A7">
        <v>20059</v>
      </c>
      <c r="B7">
        <v>0.94999999000000002</v>
      </c>
      <c r="C7">
        <v>2.3701999200000001</v>
      </c>
      <c r="D7">
        <v>2.3362999000000002</v>
      </c>
    </row>
    <row r="8" spans="1:4" x14ac:dyDescent="0.25">
      <c r="A8">
        <v>25059</v>
      </c>
      <c r="B8">
        <v>0.94840002000000001</v>
      </c>
      <c r="C8">
        <v>2.3680000300000001</v>
      </c>
      <c r="D8">
        <v>2.3269999000000001</v>
      </c>
    </row>
    <row r="9" spans="1:4" x14ac:dyDescent="0.25">
      <c r="A9">
        <v>30061</v>
      </c>
      <c r="B9">
        <v>0.94899999999999995</v>
      </c>
      <c r="C9">
        <v>2.3664000000000001</v>
      </c>
      <c r="D9">
        <v>2.2630999100000002</v>
      </c>
    </row>
    <row r="10" spans="1:4" x14ac:dyDescent="0.25">
      <c r="A10">
        <v>35061</v>
      </c>
      <c r="B10">
        <v>0.94789999999999996</v>
      </c>
      <c r="C10">
        <v>2.3515999299999999</v>
      </c>
      <c r="D10">
        <v>2.2160999800000001</v>
      </c>
    </row>
    <row r="11" spans="1:4" x14ac:dyDescent="0.25">
      <c r="A11">
        <v>40061</v>
      </c>
      <c r="B11">
        <v>0.94730002000000002</v>
      </c>
      <c r="C11">
        <v>2.3166000800000002</v>
      </c>
      <c r="D11">
        <v>2.1833000199999999</v>
      </c>
    </row>
    <row r="12" spans="1:4" x14ac:dyDescent="0.25">
      <c r="A12">
        <v>45061</v>
      </c>
      <c r="B12">
        <v>0.91009998000000003</v>
      </c>
      <c r="C12">
        <v>2.23629999</v>
      </c>
      <c r="D12">
        <v>2.1177001</v>
      </c>
    </row>
    <row r="13" spans="1:4" x14ac:dyDescent="0.25">
      <c r="A13">
        <v>50061</v>
      </c>
      <c r="B13">
        <v>0.89160001</v>
      </c>
      <c r="C13">
        <v>2.18109989</v>
      </c>
      <c r="D13">
        <v>2.10019994</v>
      </c>
    </row>
    <row r="14" spans="1:4" x14ac:dyDescent="0.25">
      <c r="A14">
        <v>55061</v>
      </c>
      <c r="B14">
        <v>0.8538</v>
      </c>
      <c r="C14">
        <v>2.14389992</v>
      </c>
      <c r="D14">
        <v>2.0241999599999998</v>
      </c>
    </row>
    <row r="15" spans="1:4" x14ac:dyDescent="0.25">
      <c r="A15">
        <v>60061</v>
      </c>
      <c r="B15">
        <v>0.83359998000000002</v>
      </c>
      <c r="C15">
        <v>2.1143999099999999</v>
      </c>
      <c r="D15">
        <v>1.9711999899999999</v>
      </c>
    </row>
    <row r="16" spans="1:4" x14ac:dyDescent="0.25">
      <c r="A16">
        <v>65061</v>
      </c>
      <c r="B16">
        <v>0.82209997999999995</v>
      </c>
      <c r="C16">
        <v>2.0645999900000001</v>
      </c>
      <c r="D16">
        <v>1.92630005</v>
      </c>
    </row>
    <row r="17" spans="1:4" x14ac:dyDescent="0.25">
      <c r="A17">
        <v>70061</v>
      </c>
      <c r="B17">
        <v>0.80409998000000005</v>
      </c>
      <c r="C17">
        <v>2.0257999899999999</v>
      </c>
      <c r="D17">
        <v>1.8574999599999999</v>
      </c>
    </row>
    <row r="18" spans="1:4" x14ac:dyDescent="0.25">
      <c r="A18">
        <v>75061</v>
      </c>
      <c r="B18">
        <v>0.78170002000000005</v>
      </c>
      <c r="C18">
        <v>1.9754999900000001</v>
      </c>
      <c r="D18">
        <v>1.8153999999999999</v>
      </c>
    </row>
    <row r="19" spans="1:4" x14ac:dyDescent="0.25">
      <c r="A19">
        <v>80061</v>
      </c>
      <c r="B19">
        <v>0.77460002999999999</v>
      </c>
      <c r="C19">
        <v>1.92910004</v>
      </c>
      <c r="D19">
        <v>1.8083000199999999</v>
      </c>
    </row>
    <row r="20" spans="1:4" x14ac:dyDescent="0.25">
      <c r="A20">
        <v>85061</v>
      </c>
      <c r="B20">
        <v>0.76310003000000004</v>
      </c>
      <c r="C20">
        <v>1.8908</v>
      </c>
      <c r="D20">
        <v>1.7766</v>
      </c>
    </row>
    <row r="21" spans="1:4" x14ac:dyDescent="0.25">
      <c r="A21">
        <v>90062</v>
      </c>
      <c r="B21">
        <v>0.73189998000000001</v>
      </c>
      <c r="C21">
        <v>1.85360003</v>
      </c>
      <c r="D21">
        <v>1.64859998</v>
      </c>
    </row>
    <row r="22" spans="1:4" x14ac:dyDescent="0.25">
      <c r="A22">
        <v>95063</v>
      </c>
      <c r="B22">
        <v>0.72210001999999995</v>
      </c>
      <c r="C22">
        <v>1.82299995</v>
      </c>
      <c r="D22">
        <v>1.56939995</v>
      </c>
    </row>
    <row r="23" spans="1:4" x14ac:dyDescent="0.25">
      <c r="A23">
        <v>100063</v>
      </c>
      <c r="B23">
        <v>0.71390003000000002</v>
      </c>
      <c r="C23">
        <v>1.8022999799999999</v>
      </c>
      <c r="D23">
        <v>1.69289994</v>
      </c>
    </row>
    <row r="24" spans="1:4" x14ac:dyDescent="0.25">
      <c r="A24">
        <v>105063</v>
      </c>
      <c r="B24">
        <v>0.70410001</v>
      </c>
      <c r="C24">
        <v>1.7503000500000001</v>
      </c>
      <c r="D24">
        <v>1.66670001</v>
      </c>
    </row>
    <row r="25" spans="1:4" x14ac:dyDescent="0.25">
      <c r="A25">
        <v>110063</v>
      </c>
      <c r="B25">
        <v>0.68660003000000003</v>
      </c>
      <c r="C25">
        <v>1.72029996</v>
      </c>
      <c r="D25">
        <v>1.5863000199999999</v>
      </c>
    </row>
    <row r="26" spans="1:4" x14ac:dyDescent="0.25">
      <c r="A26">
        <v>115063</v>
      </c>
      <c r="B26">
        <v>0.67779999999999996</v>
      </c>
      <c r="C26">
        <v>1.6972999600000001</v>
      </c>
      <c r="D26">
        <v>1.60380006</v>
      </c>
    </row>
    <row r="27" spans="1:4" x14ac:dyDescent="0.25">
      <c r="A27">
        <v>120063</v>
      </c>
      <c r="B27">
        <v>0.66310000000000002</v>
      </c>
      <c r="C27">
        <v>1.66719997</v>
      </c>
      <c r="D27">
        <v>1.57379997</v>
      </c>
    </row>
    <row r="28" spans="1:4" x14ac:dyDescent="0.25">
      <c r="A28">
        <v>125063</v>
      </c>
      <c r="B28">
        <v>0.64889996999999999</v>
      </c>
      <c r="C28">
        <v>1.6327999799999999</v>
      </c>
      <c r="D28">
        <v>1.5677000299999999</v>
      </c>
    </row>
    <row r="29" spans="1:4" x14ac:dyDescent="0.25">
      <c r="A29">
        <v>130063</v>
      </c>
      <c r="B29">
        <v>0.63630003000000002</v>
      </c>
      <c r="C29">
        <v>1.61860001</v>
      </c>
      <c r="D29">
        <v>1.5283999399999999</v>
      </c>
    </row>
    <row r="30" spans="1:4" x14ac:dyDescent="0.25">
      <c r="A30">
        <v>135063</v>
      </c>
      <c r="B30">
        <v>0.63249999000000001</v>
      </c>
      <c r="C30">
        <v>1.5933999999999999</v>
      </c>
      <c r="D30">
        <v>1.5163999800000001</v>
      </c>
    </row>
    <row r="31" spans="1:4" x14ac:dyDescent="0.25">
      <c r="A31">
        <v>140063</v>
      </c>
      <c r="B31">
        <v>0.63190000999999996</v>
      </c>
      <c r="C31">
        <v>1.55739999</v>
      </c>
      <c r="D31">
        <v>1.42780006</v>
      </c>
    </row>
    <row r="32" spans="1:4" x14ac:dyDescent="0.25">
      <c r="A32">
        <v>145063</v>
      </c>
      <c r="B32">
        <v>0.63630003000000002</v>
      </c>
      <c r="C32">
        <v>1.5339000199999999</v>
      </c>
      <c r="D32">
        <v>1.4519000099999999</v>
      </c>
    </row>
    <row r="33" spans="1:4" x14ac:dyDescent="0.25">
      <c r="A33">
        <v>150063</v>
      </c>
      <c r="B33">
        <v>0.63349997999999996</v>
      </c>
      <c r="C33">
        <v>1.51800001</v>
      </c>
      <c r="D33">
        <v>1.44690001</v>
      </c>
    </row>
    <row r="34" spans="1:4" x14ac:dyDescent="0.25">
      <c r="A34">
        <v>155063</v>
      </c>
      <c r="B34">
        <v>0.63249999000000001</v>
      </c>
      <c r="C34">
        <v>1.48959994</v>
      </c>
      <c r="D34">
        <v>1.3939000399999999</v>
      </c>
    </row>
    <row r="35" spans="1:4" x14ac:dyDescent="0.25">
      <c r="A35">
        <v>160063</v>
      </c>
      <c r="B35">
        <v>0.58979999999999999</v>
      </c>
      <c r="C35">
        <v>1.46879995</v>
      </c>
      <c r="D35">
        <v>1.3988000199999999</v>
      </c>
    </row>
    <row r="36" spans="1:4" x14ac:dyDescent="0.25">
      <c r="A36">
        <v>165063</v>
      </c>
      <c r="B36">
        <v>0.57779997999999999</v>
      </c>
      <c r="C36">
        <v>1.45949996</v>
      </c>
      <c r="D36">
        <v>1.39769995</v>
      </c>
    </row>
    <row r="37" spans="1:4" x14ac:dyDescent="0.25">
      <c r="A37">
        <v>170063</v>
      </c>
      <c r="B37">
        <v>0.57289999999999996</v>
      </c>
      <c r="C37">
        <v>1.4612000000000001</v>
      </c>
      <c r="D37">
        <v>1.37370002</v>
      </c>
    </row>
    <row r="38" spans="1:4" x14ac:dyDescent="0.25">
      <c r="A38">
        <v>175063</v>
      </c>
      <c r="B38">
        <v>0.56900001</v>
      </c>
      <c r="C38">
        <v>1.45949996</v>
      </c>
      <c r="D38">
        <v>1.3578000100000001</v>
      </c>
    </row>
    <row r="39" spans="1:4" x14ac:dyDescent="0.25">
      <c r="A39">
        <v>180063</v>
      </c>
      <c r="B39">
        <v>0.55919998999999998</v>
      </c>
      <c r="C39">
        <v>1.45949996</v>
      </c>
      <c r="D39">
        <v>1.3387000600000001</v>
      </c>
    </row>
    <row r="40" spans="1:4" x14ac:dyDescent="0.25">
      <c r="A40">
        <v>185063</v>
      </c>
      <c r="B40">
        <v>0.55260003000000002</v>
      </c>
      <c r="C40">
        <v>1.46169996</v>
      </c>
      <c r="D40">
        <v>1.3195999899999999</v>
      </c>
    </row>
    <row r="41" spans="1:4" x14ac:dyDescent="0.25">
      <c r="A41">
        <v>190063</v>
      </c>
      <c r="B41">
        <v>0.54769999000000003</v>
      </c>
      <c r="C41">
        <v>1.36989999</v>
      </c>
      <c r="D41">
        <v>1.3168</v>
      </c>
    </row>
    <row r="42" spans="1:4" x14ac:dyDescent="0.25">
      <c r="A42">
        <v>195063</v>
      </c>
      <c r="B42">
        <v>0.54280001</v>
      </c>
      <c r="C42">
        <v>1.36170006</v>
      </c>
      <c r="D42">
        <v>1.2992999599999999</v>
      </c>
    </row>
    <row r="43" spans="1:4" x14ac:dyDescent="0.25">
      <c r="A43">
        <v>200064</v>
      </c>
      <c r="B43">
        <v>0.53729998999999995</v>
      </c>
      <c r="C43">
        <v>1.3474999700000001</v>
      </c>
      <c r="D43">
        <v>1.2785999800000001</v>
      </c>
    </row>
    <row r="44" spans="1:4" x14ac:dyDescent="0.25">
      <c r="A44">
        <v>205063</v>
      </c>
      <c r="B44">
        <v>0.53350001999999996</v>
      </c>
      <c r="C44">
        <v>1.3260999899999999</v>
      </c>
      <c r="D44">
        <v>1.26929998</v>
      </c>
    </row>
    <row r="45" spans="1:4" x14ac:dyDescent="0.25">
      <c r="A45">
        <v>210063</v>
      </c>
      <c r="B45">
        <v>0.52700000999999996</v>
      </c>
      <c r="C45">
        <v>1.3119000199999999</v>
      </c>
      <c r="D45">
        <v>1.2599999900000001</v>
      </c>
    </row>
    <row r="46" spans="1:4" x14ac:dyDescent="0.25">
      <c r="A46">
        <v>215063</v>
      </c>
      <c r="B46">
        <v>0.52259999999999995</v>
      </c>
      <c r="C46">
        <v>1.30260003</v>
      </c>
      <c r="D46">
        <v>1.2539999500000001</v>
      </c>
    </row>
    <row r="47" spans="1:4" x14ac:dyDescent="0.25">
      <c r="A47">
        <v>220063</v>
      </c>
      <c r="B47">
        <v>0.51599996999999997</v>
      </c>
      <c r="C47">
        <v>1.2884000499999999</v>
      </c>
      <c r="D47">
        <v>1.24469995</v>
      </c>
    </row>
    <row r="48" spans="1:4" x14ac:dyDescent="0.25">
      <c r="A48">
        <v>225064</v>
      </c>
      <c r="B48">
        <v>0.51059997000000001</v>
      </c>
      <c r="C48">
        <v>1.27970004</v>
      </c>
      <c r="D48">
        <v>1.23479998</v>
      </c>
    </row>
    <row r="49" spans="1:4" x14ac:dyDescent="0.25">
      <c r="A49">
        <v>230064</v>
      </c>
      <c r="B49">
        <v>0.50559997999999995</v>
      </c>
      <c r="C49">
        <v>1.2665</v>
      </c>
      <c r="D49">
        <v>1.2206000100000001</v>
      </c>
    </row>
    <row r="50" spans="1:4" x14ac:dyDescent="0.25">
      <c r="A50">
        <v>235065</v>
      </c>
      <c r="B50">
        <v>0.49579999000000002</v>
      </c>
      <c r="C50">
        <v>1.25450003</v>
      </c>
      <c r="D50">
        <v>1.2074999799999999</v>
      </c>
    </row>
    <row r="51" spans="1:4" x14ac:dyDescent="0.25">
      <c r="A51">
        <v>240063</v>
      </c>
      <c r="B51">
        <v>0.50019997000000005</v>
      </c>
      <c r="C51">
        <v>1.2452000400000001</v>
      </c>
      <c r="D51">
        <v>1.19710004</v>
      </c>
    </row>
    <row r="52" spans="1:4" x14ac:dyDescent="0.25">
      <c r="A52">
        <v>245065</v>
      </c>
      <c r="B52">
        <v>0.49689999000000001</v>
      </c>
      <c r="C52">
        <v>1.2381000499999999</v>
      </c>
      <c r="D52">
        <v>1.19710004</v>
      </c>
    </row>
    <row r="53" spans="1:4" x14ac:dyDescent="0.25">
      <c r="A53">
        <v>250064</v>
      </c>
      <c r="B53">
        <v>0.49200000999999999</v>
      </c>
      <c r="C53">
        <v>1.2266000500000001</v>
      </c>
      <c r="D53">
        <v>1.18729997</v>
      </c>
    </row>
    <row r="54" spans="1:4" x14ac:dyDescent="0.25">
      <c r="A54">
        <v>255064</v>
      </c>
      <c r="B54">
        <v>0.48920000000000002</v>
      </c>
      <c r="C54">
        <v>1.2173999499999999</v>
      </c>
      <c r="D54">
        <v>1.18019998</v>
      </c>
    </row>
    <row r="55" spans="1:4" x14ac:dyDescent="0.25">
      <c r="A55">
        <v>260064</v>
      </c>
      <c r="B55">
        <v>0.48379999000000001</v>
      </c>
      <c r="C55">
        <v>1.2092000199999999</v>
      </c>
      <c r="D55">
        <v>1.1720000500000001</v>
      </c>
    </row>
    <row r="56" spans="1:4" x14ac:dyDescent="0.25">
      <c r="A56">
        <v>265065</v>
      </c>
      <c r="B56">
        <v>0.48100000999999998</v>
      </c>
      <c r="C56">
        <v>1.20700002</v>
      </c>
      <c r="D56">
        <v>1.16050005</v>
      </c>
    </row>
    <row r="57" spans="1:4" x14ac:dyDescent="0.25">
      <c r="A57">
        <v>270064</v>
      </c>
      <c r="B57">
        <v>0.47720000000000001</v>
      </c>
      <c r="C57">
        <v>1.19330001</v>
      </c>
      <c r="D57">
        <v>1.15779996</v>
      </c>
    </row>
    <row r="58" spans="1:4" x14ac:dyDescent="0.25">
      <c r="A58">
        <v>275065</v>
      </c>
      <c r="B58">
        <v>0.47560000000000002</v>
      </c>
      <c r="C58">
        <v>1.1906000400000001</v>
      </c>
      <c r="D58">
        <v>1.1561000299999999</v>
      </c>
    </row>
    <row r="59" spans="1:4" x14ac:dyDescent="0.25">
      <c r="A59">
        <v>280064</v>
      </c>
      <c r="B59">
        <v>0.47229999</v>
      </c>
      <c r="C59">
        <v>1.1818000099999999</v>
      </c>
      <c r="D59">
        <v>1.14409995</v>
      </c>
    </row>
    <row r="60" spans="1:4" x14ac:dyDescent="0.25">
      <c r="A60">
        <v>285065</v>
      </c>
      <c r="B60">
        <v>0.47389998999999999</v>
      </c>
      <c r="C60">
        <v>1.17359996</v>
      </c>
      <c r="D60">
        <v>1.1408</v>
      </c>
    </row>
    <row r="61" spans="1:4" x14ac:dyDescent="0.25">
      <c r="A61">
        <v>290065</v>
      </c>
      <c r="B61">
        <v>0.46959999000000002</v>
      </c>
      <c r="C61">
        <v>1.1664999700000001</v>
      </c>
      <c r="D61">
        <v>1.1408</v>
      </c>
    </row>
    <row r="62" spans="1:4" x14ac:dyDescent="0.25">
      <c r="A62">
        <v>295065</v>
      </c>
      <c r="B62">
        <v>0.46630000999999999</v>
      </c>
      <c r="C62">
        <v>1.1620999599999999</v>
      </c>
      <c r="D62">
        <v>1.1282999499999999</v>
      </c>
    </row>
    <row r="63" spans="1:4" x14ac:dyDescent="0.25">
      <c r="A63">
        <v>300065</v>
      </c>
      <c r="B63">
        <v>0.46139999999999998</v>
      </c>
      <c r="C63">
        <v>1.15390003</v>
      </c>
      <c r="D63">
        <v>1.12329996</v>
      </c>
    </row>
    <row r="64" spans="1:4" x14ac:dyDescent="0.25">
      <c r="A64">
        <v>305065</v>
      </c>
      <c r="B64">
        <v>0.46189999999999998</v>
      </c>
      <c r="C64">
        <v>1.15009999</v>
      </c>
      <c r="D64">
        <v>1.1139999599999999</v>
      </c>
    </row>
    <row r="65" spans="1:4" x14ac:dyDescent="0.25">
      <c r="A65">
        <v>310065</v>
      </c>
      <c r="B65">
        <v>0.45860001</v>
      </c>
      <c r="C65">
        <v>1.1425000400000001</v>
      </c>
      <c r="D65">
        <v>1.1086000199999999</v>
      </c>
    </row>
    <row r="66" spans="1:4" x14ac:dyDescent="0.25">
      <c r="A66">
        <v>315065</v>
      </c>
      <c r="B66">
        <v>0.45640001000000002</v>
      </c>
      <c r="C66">
        <v>1.13590002</v>
      </c>
      <c r="D66">
        <v>1.1068999799999999</v>
      </c>
    </row>
    <row r="67" spans="1:4" x14ac:dyDescent="0.25">
      <c r="A67">
        <v>320065</v>
      </c>
      <c r="B67">
        <v>0.45370000999999999</v>
      </c>
      <c r="C67">
        <v>1.1325999499999999</v>
      </c>
      <c r="D67">
        <v>1.10529995</v>
      </c>
    </row>
    <row r="68" spans="1:4" x14ac:dyDescent="0.25">
      <c r="A68">
        <v>325065</v>
      </c>
      <c r="B68">
        <v>0.4526</v>
      </c>
      <c r="C68">
        <v>1.1266000300000001</v>
      </c>
      <c r="D68">
        <v>1.09930003</v>
      </c>
    </row>
    <row r="69" spans="1:4" x14ac:dyDescent="0.25">
      <c r="A69">
        <v>330065</v>
      </c>
      <c r="B69">
        <v>0.45150000000000001</v>
      </c>
      <c r="C69">
        <v>1.1210999500000001</v>
      </c>
      <c r="D69">
        <v>1.09549999</v>
      </c>
    </row>
    <row r="70" spans="1:4" x14ac:dyDescent="0.25">
      <c r="A70">
        <v>335065</v>
      </c>
      <c r="B70">
        <v>0.44710000999999999</v>
      </c>
      <c r="C70">
        <v>1.11899996</v>
      </c>
      <c r="D70">
        <v>1.09379995</v>
      </c>
    </row>
    <row r="71" spans="1:4" x14ac:dyDescent="0.25">
      <c r="A71">
        <v>340065</v>
      </c>
      <c r="B71">
        <v>0.44769998999999999</v>
      </c>
      <c r="C71">
        <v>1.1157000100000001</v>
      </c>
      <c r="D71">
        <v>1.0900000299999999</v>
      </c>
    </row>
    <row r="72" spans="1:4" x14ac:dyDescent="0.25">
      <c r="A72">
        <v>345065</v>
      </c>
      <c r="B72">
        <v>0.44389999000000002</v>
      </c>
      <c r="C72">
        <v>1.1134999999999999</v>
      </c>
      <c r="D72">
        <v>1.0882999900000001</v>
      </c>
    </row>
    <row r="73" spans="1:4" x14ac:dyDescent="0.25">
      <c r="A73">
        <v>350065</v>
      </c>
      <c r="B73">
        <v>0.44170000999999998</v>
      </c>
      <c r="C73">
        <v>1.10529995</v>
      </c>
      <c r="D73">
        <v>1.07299995</v>
      </c>
    </row>
    <row r="74" spans="1:4" x14ac:dyDescent="0.25">
      <c r="A74">
        <v>355065</v>
      </c>
      <c r="B74">
        <v>0.44220000999999998</v>
      </c>
      <c r="C74">
        <v>1.1025999799999999</v>
      </c>
      <c r="D74">
        <v>1.0779999499999999</v>
      </c>
    </row>
    <row r="75" spans="1:4" x14ac:dyDescent="0.25">
      <c r="A75">
        <v>360065</v>
      </c>
      <c r="B75">
        <v>0.44060000999999999</v>
      </c>
      <c r="C75">
        <v>1.1030999399999999</v>
      </c>
      <c r="D75">
        <v>1.07579994</v>
      </c>
    </row>
    <row r="76" spans="1:4" x14ac:dyDescent="0.25">
      <c r="A76">
        <v>365065</v>
      </c>
      <c r="B76">
        <v>0.44</v>
      </c>
      <c r="C76">
        <v>1.0971000200000001</v>
      </c>
      <c r="D76">
        <v>1.07360005</v>
      </c>
    </row>
    <row r="77" spans="1:4" x14ac:dyDescent="0.25">
      <c r="A77">
        <v>370065</v>
      </c>
      <c r="B77">
        <v>0.43619998999999998</v>
      </c>
      <c r="C77">
        <v>1.0949000099999999</v>
      </c>
      <c r="D77">
        <v>1.0692000399999999</v>
      </c>
    </row>
    <row r="78" spans="1:4" x14ac:dyDescent="0.25">
      <c r="A78">
        <v>375065</v>
      </c>
      <c r="B78">
        <v>0.43790001000000001</v>
      </c>
      <c r="C78">
        <v>1.0888999699999999</v>
      </c>
      <c r="D78">
        <v>1.0664999500000001</v>
      </c>
    </row>
    <row r="79" spans="1:4" x14ac:dyDescent="0.25">
      <c r="A79">
        <v>380065</v>
      </c>
      <c r="B79">
        <v>0.43569999999999998</v>
      </c>
      <c r="C79">
        <v>1.0888999699999999</v>
      </c>
      <c r="D79">
        <v>1.0615999700000001</v>
      </c>
    </row>
    <row r="80" spans="1:4" x14ac:dyDescent="0.25">
      <c r="A80">
        <v>385065</v>
      </c>
      <c r="B80">
        <v>0.43509998999999999</v>
      </c>
      <c r="C80">
        <v>1.0872999400000001</v>
      </c>
      <c r="D80">
        <v>1.06270003</v>
      </c>
    </row>
    <row r="81" spans="1:4" x14ac:dyDescent="0.25">
      <c r="A81">
        <v>390065</v>
      </c>
      <c r="B81">
        <v>0.43290001</v>
      </c>
      <c r="C81">
        <v>1.0839999899999999</v>
      </c>
      <c r="D81">
        <v>1.05990005</v>
      </c>
    </row>
    <row r="82" spans="1:4" x14ac:dyDescent="0.25">
      <c r="A82">
        <v>395065</v>
      </c>
      <c r="B82">
        <v>0.43290001</v>
      </c>
      <c r="C82">
        <v>1.0822999499999999</v>
      </c>
      <c r="D82">
        <v>1.0583000199999999</v>
      </c>
    </row>
    <row r="83" spans="1:4" x14ac:dyDescent="0.25">
      <c r="A83">
        <v>400065</v>
      </c>
      <c r="B83">
        <v>0.43180001000000001</v>
      </c>
      <c r="C83">
        <v>1.0785000300000001</v>
      </c>
      <c r="D83">
        <v>1.06270003</v>
      </c>
    </row>
    <row r="84" spans="1:4" x14ac:dyDescent="0.25">
      <c r="A84">
        <v>405065</v>
      </c>
      <c r="B84">
        <v>0.43130001000000001</v>
      </c>
      <c r="C84">
        <v>1.0773999700000001</v>
      </c>
      <c r="D84">
        <v>1.05610001</v>
      </c>
    </row>
    <row r="85" spans="1:4" x14ac:dyDescent="0.25">
      <c r="A85">
        <v>410065</v>
      </c>
      <c r="B85">
        <v>0.42860000999999998</v>
      </c>
      <c r="C85">
        <v>1.07519996</v>
      </c>
      <c r="D85">
        <v>1.05280006</v>
      </c>
    </row>
    <row r="86" spans="1:4" x14ac:dyDescent="0.25">
      <c r="A86">
        <v>415065</v>
      </c>
      <c r="B86">
        <v>0.43020001000000002</v>
      </c>
      <c r="C86">
        <v>1.07140005</v>
      </c>
      <c r="D86">
        <v>1.0522999799999999</v>
      </c>
    </row>
    <row r="87" spans="1:4" x14ac:dyDescent="0.25">
      <c r="A87">
        <v>420065</v>
      </c>
      <c r="B87">
        <v>0.42750000999999999</v>
      </c>
      <c r="C87">
        <v>1.07089996</v>
      </c>
      <c r="D87">
        <v>1.0517000000000001</v>
      </c>
    </row>
    <row r="88" spans="1:4" x14ac:dyDescent="0.25">
      <c r="A88">
        <v>425065</v>
      </c>
      <c r="B88">
        <v>0.4269</v>
      </c>
      <c r="C88">
        <v>1.06760001</v>
      </c>
      <c r="D88">
        <v>1.05009997</v>
      </c>
    </row>
    <row r="89" spans="1:4" x14ac:dyDescent="0.25">
      <c r="A89">
        <v>430065</v>
      </c>
      <c r="B89">
        <v>0.42640001</v>
      </c>
      <c r="C89">
        <v>1.06760001</v>
      </c>
      <c r="D89">
        <v>1.05009997</v>
      </c>
    </row>
    <row r="90" spans="1:4" x14ac:dyDescent="0.25">
      <c r="A90">
        <v>435065</v>
      </c>
      <c r="B90">
        <v>0.4269</v>
      </c>
      <c r="C90">
        <v>1.0648000200000001</v>
      </c>
      <c r="D90">
        <v>1.0456999499999999</v>
      </c>
    </row>
    <row r="91" spans="1:4" x14ac:dyDescent="0.25">
      <c r="A91">
        <v>440065</v>
      </c>
      <c r="B91">
        <v>0.42530000000000001</v>
      </c>
      <c r="C91">
        <v>1.0631999999999999</v>
      </c>
      <c r="D91">
        <v>1.0446000099999999</v>
      </c>
    </row>
    <row r="92" spans="1:4" x14ac:dyDescent="0.25">
      <c r="A92">
        <v>445065</v>
      </c>
      <c r="B92">
        <v>0.42469999000000003</v>
      </c>
      <c r="C92">
        <v>1.06050003</v>
      </c>
      <c r="D92">
        <v>1.0441000499999999</v>
      </c>
    </row>
    <row r="93" spans="1:4" x14ac:dyDescent="0.25">
      <c r="A93">
        <v>450065</v>
      </c>
      <c r="B93">
        <v>0.42469999000000003</v>
      </c>
      <c r="C93">
        <v>1.0615999700000001</v>
      </c>
      <c r="D93">
        <v>1.0446000099999999</v>
      </c>
    </row>
    <row r="94" spans="1:4" x14ac:dyDescent="0.25">
      <c r="A94">
        <v>455065</v>
      </c>
      <c r="B94">
        <v>0.42359998999999998</v>
      </c>
      <c r="C94">
        <v>1.0593999599999999</v>
      </c>
      <c r="D94">
        <v>1.0441000499999999</v>
      </c>
    </row>
    <row r="95" spans="1:4" x14ac:dyDescent="0.25">
      <c r="A95">
        <v>460065</v>
      </c>
      <c r="B95">
        <v>0.42250000999999998</v>
      </c>
      <c r="C95">
        <v>1.0583000199999999</v>
      </c>
      <c r="D95">
        <v>1.0385999699999999</v>
      </c>
    </row>
    <row r="96" spans="1:4" x14ac:dyDescent="0.25">
      <c r="A96">
        <v>465065</v>
      </c>
      <c r="B96">
        <v>0.42359998999999998</v>
      </c>
      <c r="C96">
        <v>1.05610001</v>
      </c>
      <c r="D96">
        <v>1.0397000300000001</v>
      </c>
    </row>
    <row r="97" spans="1:4" x14ac:dyDescent="0.25">
      <c r="A97">
        <v>470065</v>
      </c>
      <c r="B97">
        <v>0.42309998999999998</v>
      </c>
      <c r="C97">
        <v>1.0539000000000001</v>
      </c>
      <c r="D97">
        <v>1.03530002</v>
      </c>
    </row>
    <row r="98" spans="1:4" x14ac:dyDescent="0.25">
      <c r="A98">
        <v>475065</v>
      </c>
      <c r="B98">
        <v>0.42250000999999998</v>
      </c>
      <c r="C98">
        <v>1.05499995</v>
      </c>
      <c r="D98">
        <v>1.03530002</v>
      </c>
    </row>
    <row r="99" spans="1:4" x14ac:dyDescent="0.25">
      <c r="A99">
        <v>480065</v>
      </c>
      <c r="B99">
        <v>0.42039999</v>
      </c>
      <c r="C99">
        <v>1.0534000400000001</v>
      </c>
      <c r="D99">
        <v>1.03530002</v>
      </c>
    </row>
    <row r="100" spans="1:4" x14ac:dyDescent="0.25">
      <c r="A100">
        <v>485065</v>
      </c>
      <c r="B100">
        <v>0.41980001</v>
      </c>
      <c r="C100">
        <v>1.04840004</v>
      </c>
      <c r="D100">
        <v>1.03530002</v>
      </c>
    </row>
    <row r="101" spans="1:4" x14ac:dyDescent="0.25">
      <c r="A101">
        <v>490065</v>
      </c>
      <c r="B101">
        <v>0.41980001</v>
      </c>
      <c r="C101">
        <v>1.04840004</v>
      </c>
      <c r="D101">
        <v>1.03530002</v>
      </c>
    </row>
    <row r="102" spans="1:4" x14ac:dyDescent="0.25">
      <c r="A102">
        <v>495065</v>
      </c>
      <c r="B102">
        <v>0.41980001</v>
      </c>
      <c r="C102">
        <v>1.04900002</v>
      </c>
      <c r="D102">
        <v>1.03530002</v>
      </c>
    </row>
    <row r="103" spans="1:4" x14ac:dyDescent="0.25">
      <c r="A103">
        <v>500065</v>
      </c>
      <c r="B103">
        <v>0.41980001</v>
      </c>
      <c r="C103">
        <v>1.0456999499999999</v>
      </c>
      <c r="D103">
        <v>1.0276999499999999</v>
      </c>
    </row>
    <row r="104" spans="1:4" x14ac:dyDescent="0.25">
      <c r="A104">
        <v>505065</v>
      </c>
      <c r="B104">
        <v>0.41760001000000002</v>
      </c>
      <c r="C104">
        <v>1.04840004</v>
      </c>
      <c r="D104">
        <v>1.0298999499999999</v>
      </c>
    </row>
    <row r="105" spans="1:4" x14ac:dyDescent="0.25">
      <c r="A105">
        <v>510065</v>
      </c>
      <c r="B105">
        <v>0.42149999999999999</v>
      </c>
      <c r="C105">
        <v>1.0468000200000001</v>
      </c>
      <c r="D105">
        <v>1.0292999700000001</v>
      </c>
    </row>
    <row r="106" spans="1:4" x14ac:dyDescent="0.25">
      <c r="A106">
        <v>515065</v>
      </c>
      <c r="B106">
        <v>0.41710001000000002</v>
      </c>
      <c r="C106">
        <v>1.04519999</v>
      </c>
      <c r="D106">
        <v>1.0288000100000001</v>
      </c>
    </row>
    <row r="107" spans="1:4" x14ac:dyDescent="0.25">
      <c r="A107">
        <v>520065</v>
      </c>
      <c r="B107">
        <v>0.41760001000000002</v>
      </c>
      <c r="C107">
        <v>1.04349995</v>
      </c>
      <c r="D107">
        <v>1.0276999499999999</v>
      </c>
    </row>
    <row r="108" spans="1:4" x14ac:dyDescent="0.25">
      <c r="A108">
        <v>525065</v>
      </c>
      <c r="B108">
        <v>0.41760001000000002</v>
      </c>
      <c r="C108">
        <v>1.04130006</v>
      </c>
      <c r="D108">
        <v>1.0221999900000001</v>
      </c>
    </row>
    <row r="109" spans="1:4" x14ac:dyDescent="0.25">
      <c r="A109">
        <v>530065</v>
      </c>
      <c r="B109">
        <v>0.41710001000000002</v>
      </c>
      <c r="C109">
        <v>1.04130006</v>
      </c>
      <c r="D109">
        <v>1.0248999599999999</v>
      </c>
    </row>
    <row r="110" spans="1:4" x14ac:dyDescent="0.25">
      <c r="A110">
        <v>535065</v>
      </c>
      <c r="B110">
        <v>0.41760001000000002</v>
      </c>
      <c r="C110">
        <v>1.0402</v>
      </c>
      <c r="D110">
        <v>1.02330005</v>
      </c>
    </row>
    <row r="111" spans="1:4" x14ac:dyDescent="0.25">
      <c r="A111">
        <v>540065</v>
      </c>
      <c r="B111">
        <v>0.41429999000000001</v>
      </c>
      <c r="C111">
        <v>1.0381</v>
      </c>
      <c r="D111">
        <v>1.0211000400000001</v>
      </c>
    </row>
    <row r="112" spans="1:4" x14ac:dyDescent="0.25">
      <c r="A112">
        <v>545065</v>
      </c>
      <c r="B112">
        <v>0.41489999999999999</v>
      </c>
      <c r="C112">
        <v>1.03750002</v>
      </c>
      <c r="D112">
        <v>1.0199999799999999</v>
      </c>
    </row>
    <row r="113" spans="1:4" x14ac:dyDescent="0.25">
      <c r="A113">
        <v>550065</v>
      </c>
      <c r="B113">
        <v>0.41270000000000001</v>
      </c>
      <c r="C113">
        <v>1.0369999400000001</v>
      </c>
      <c r="D113">
        <v>1.0183999500000001</v>
      </c>
    </row>
    <row r="114" spans="1:4" x14ac:dyDescent="0.25">
      <c r="A114">
        <v>555065</v>
      </c>
      <c r="B114">
        <v>0.4138</v>
      </c>
      <c r="C114">
        <v>1.0359</v>
      </c>
      <c r="D114">
        <v>1.01559997</v>
      </c>
    </row>
    <row r="115" spans="1:4" x14ac:dyDescent="0.25">
      <c r="A115">
        <v>560065</v>
      </c>
      <c r="B115">
        <v>0.4138</v>
      </c>
      <c r="C115">
        <v>1.0331000100000001</v>
      </c>
      <c r="D115">
        <v>1.01670003</v>
      </c>
    </row>
    <row r="116" spans="1:4" x14ac:dyDescent="0.25">
      <c r="A116">
        <v>565065</v>
      </c>
      <c r="B116">
        <v>0.41220000000000001</v>
      </c>
      <c r="C116">
        <v>1.0331000100000001</v>
      </c>
      <c r="D116">
        <v>1.0189000399999999</v>
      </c>
    </row>
    <row r="117" spans="1:4" x14ac:dyDescent="0.25">
      <c r="A117">
        <v>570065</v>
      </c>
      <c r="B117">
        <v>0.41330001</v>
      </c>
      <c r="C117">
        <v>1.03100002</v>
      </c>
      <c r="D117">
        <v>1.01779997</v>
      </c>
    </row>
    <row r="118" spans="1:4" x14ac:dyDescent="0.25">
      <c r="A118">
        <v>575065</v>
      </c>
      <c r="B118">
        <v>0.4138</v>
      </c>
      <c r="C118">
        <v>1.0292999700000001</v>
      </c>
      <c r="D118">
        <v>1.01730001</v>
      </c>
    </row>
    <row r="119" spans="1:4" x14ac:dyDescent="0.25">
      <c r="A119">
        <v>580065</v>
      </c>
      <c r="B119">
        <v>0.41270000000000001</v>
      </c>
      <c r="C119">
        <v>1.03040004</v>
      </c>
      <c r="D119">
        <v>1.01670003</v>
      </c>
    </row>
    <row r="120" spans="1:4" x14ac:dyDescent="0.25">
      <c r="A120">
        <v>585065</v>
      </c>
      <c r="B120">
        <v>0.41159999000000003</v>
      </c>
      <c r="C120">
        <v>1.0326000500000001</v>
      </c>
      <c r="D120">
        <v>1.0161999500000001</v>
      </c>
    </row>
    <row r="121" spans="1:4" x14ac:dyDescent="0.25">
      <c r="A121">
        <v>590065</v>
      </c>
      <c r="B121">
        <v>0.41220000000000001</v>
      </c>
      <c r="C121">
        <v>1.03040004</v>
      </c>
      <c r="D121">
        <v>1.0150999999999999</v>
      </c>
    </row>
    <row r="122" spans="1:4" x14ac:dyDescent="0.25">
      <c r="A122">
        <v>595065</v>
      </c>
      <c r="B122">
        <v>0.41220000000000001</v>
      </c>
      <c r="C122">
        <v>1.0298999499999999</v>
      </c>
      <c r="D122">
        <v>1.01779997</v>
      </c>
    </row>
    <row r="123" spans="1:4" x14ac:dyDescent="0.25">
      <c r="A123">
        <v>600065</v>
      </c>
      <c r="B123">
        <v>0.41</v>
      </c>
      <c r="C123">
        <v>1.03149998</v>
      </c>
      <c r="D123">
        <v>1.0161999500000001</v>
      </c>
    </row>
    <row r="124" spans="1:4" x14ac:dyDescent="0.25">
      <c r="A124">
        <v>605065</v>
      </c>
      <c r="B124">
        <v>0.41049998999999998</v>
      </c>
      <c r="C124">
        <v>1.0288000100000001</v>
      </c>
      <c r="D124">
        <v>1.0150999999999999</v>
      </c>
    </row>
    <row r="125" spans="1:4" x14ac:dyDescent="0.25">
      <c r="A125">
        <v>610065</v>
      </c>
      <c r="B125">
        <v>0.41159999000000003</v>
      </c>
      <c r="C125">
        <v>1.0276999499999999</v>
      </c>
      <c r="D125">
        <v>1.01240003</v>
      </c>
    </row>
    <row r="126" spans="1:4" x14ac:dyDescent="0.25">
      <c r="A126">
        <v>615065</v>
      </c>
      <c r="B126">
        <v>0.41049998999999998</v>
      </c>
      <c r="C126">
        <v>1.02820003</v>
      </c>
      <c r="D126">
        <v>1.01129997</v>
      </c>
    </row>
    <row r="127" spans="1:4" x14ac:dyDescent="0.25">
      <c r="A127">
        <v>620066</v>
      </c>
      <c r="B127">
        <v>0.41159999000000003</v>
      </c>
      <c r="C127">
        <v>1.0288000100000001</v>
      </c>
      <c r="D127">
        <v>1.0140000600000001</v>
      </c>
    </row>
    <row r="128" spans="1:4" x14ac:dyDescent="0.25">
      <c r="A128">
        <v>625065</v>
      </c>
      <c r="B128">
        <v>0.40939998999999999</v>
      </c>
      <c r="C128">
        <v>1.0270999700000001</v>
      </c>
      <c r="D128">
        <v>1.0013999899999999</v>
      </c>
    </row>
    <row r="129" spans="1:4" x14ac:dyDescent="0.25">
      <c r="A129">
        <v>630066</v>
      </c>
      <c r="B129">
        <v>0.41220000000000001</v>
      </c>
      <c r="C129">
        <v>1.02820003</v>
      </c>
      <c r="D129">
        <v>1.01069999</v>
      </c>
    </row>
    <row r="130" spans="1:4" x14ac:dyDescent="0.25">
      <c r="A130">
        <v>635066</v>
      </c>
      <c r="B130">
        <v>0.41110000000000002</v>
      </c>
      <c r="C130">
        <v>1.0292999700000001</v>
      </c>
      <c r="D130">
        <v>1.01240003</v>
      </c>
    </row>
    <row r="131" spans="1:4" x14ac:dyDescent="0.25">
      <c r="A131">
        <v>640066</v>
      </c>
      <c r="B131">
        <v>0.41159999000000003</v>
      </c>
      <c r="C131">
        <v>1.0288000100000001</v>
      </c>
      <c r="D131">
        <v>1.0150999999999999</v>
      </c>
    </row>
    <row r="132" spans="1:4" x14ac:dyDescent="0.25">
      <c r="A132">
        <v>645066</v>
      </c>
      <c r="B132">
        <v>0.41049998999999998</v>
      </c>
      <c r="C132">
        <v>1.0260000199999999</v>
      </c>
      <c r="D132">
        <v>1.0102000200000001</v>
      </c>
    </row>
    <row r="133" spans="1:4" x14ac:dyDescent="0.25">
      <c r="A133">
        <v>650067</v>
      </c>
      <c r="B133">
        <v>0.41</v>
      </c>
      <c r="C133">
        <v>1.02820003</v>
      </c>
      <c r="D133">
        <v>1.01349998</v>
      </c>
    </row>
    <row r="134" spans="1:4" x14ac:dyDescent="0.25">
      <c r="A134">
        <v>655066</v>
      </c>
      <c r="B134">
        <v>0.41110000000000002</v>
      </c>
      <c r="C134">
        <v>1.0288000100000001</v>
      </c>
      <c r="D134">
        <v>1.0140000600000001</v>
      </c>
    </row>
    <row r="135" spans="1:4" x14ac:dyDescent="0.25">
      <c r="A135">
        <v>660065</v>
      </c>
      <c r="B135">
        <v>0.41110000000000002</v>
      </c>
      <c r="C135">
        <v>1.0270999700000001</v>
      </c>
      <c r="D135">
        <v>1.0150999999999999</v>
      </c>
    </row>
    <row r="136" spans="1:4" x14ac:dyDescent="0.25">
      <c r="A136">
        <v>665065</v>
      </c>
      <c r="B136">
        <v>0.41</v>
      </c>
      <c r="C136">
        <v>1.0276999499999999</v>
      </c>
      <c r="D136">
        <v>1.01349998</v>
      </c>
    </row>
    <row r="137" spans="1:4" x14ac:dyDescent="0.25">
      <c r="A137">
        <v>670066</v>
      </c>
      <c r="B137">
        <v>0.41</v>
      </c>
      <c r="C137">
        <v>1.0260000199999999</v>
      </c>
      <c r="D137">
        <v>1.01670003</v>
      </c>
    </row>
    <row r="138" spans="1:4" x14ac:dyDescent="0.25">
      <c r="A138">
        <v>675066</v>
      </c>
      <c r="B138">
        <v>0.40889998999999999</v>
      </c>
      <c r="C138">
        <v>1.0260000199999999</v>
      </c>
      <c r="D138">
        <v>1.01240003</v>
      </c>
    </row>
    <row r="139" spans="1:4" x14ac:dyDescent="0.25">
      <c r="A139">
        <v>680066</v>
      </c>
      <c r="B139">
        <v>0.41049998999999998</v>
      </c>
      <c r="C139">
        <v>1.0255000599999999</v>
      </c>
      <c r="D139">
        <v>1.01069999</v>
      </c>
    </row>
    <row r="140" spans="1:4" x14ac:dyDescent="0.25">
      <c r="A140">
        <v>685066</v>
      </c>
      <c r="B140">
        <v>0.41</v>
      </c>
      <c r="C140">
        <v>1.0266</v>
      </c>
      <c r="D140">
        <v>1.01240003</v>
      </c>
    </row>
    <row r="141" spans="1:4" x14ac:dyDescent="0.25">
      <c r="A141">
        <v>690065</v>
      </c>
      <c r="B141">
        <v>0.41159999000000003</v>
      </c>
      <c r="C141">
        <v>1.0270999700000001</v>
      </c>
      <c r="D141">
        <v>1.01180005</v>
      </c>
    </row>
    <row r="142" spans="1:4" x14ac:dyDescent="0.25">
      <c r="A142">
        <v>695066</v>
      </c>
      <c r="B142">
        <v>0.41049998999999998</v>
      </c>
      <c r="C142">
        <v>1.02330005</v>
      </c>
      <c r="D142">
        <v>1.0080000200000001</v>
      </c>
    </row>
    <row r="143" spans="1:4" x14ac:dyDescent="0.25">
      <c r="A143">
        <v>700065</v>
      </c>
      <c r="B143">
        <v>0.41049998999999998</v>
      </c>
      <c r="C143">
        <v>1.0248999599999999</v>
      </c>
      <c r="D143">
        <v>1.0074000400000001</v>
      </c>
    </row>
    <row r="144" spans="1:4" x14ac:dyDescent="0.25">
      <c r="A144">
        <v>705066</v>
      </c>
      <c r="B144">
        <v>0.41110000000000002</v>
      </c>
      <c r="C144">
        <v>1.0244</v>
      </c>
      <c r="D144">
        <v>1.0080000200000001</v>
      </c>
    </row>
    <row r="145" spans="1:4" x14ac:dyDescent="0.25">
      <c r="A145">
        <v>710070</v>
      </c>
      <c r="B145">
        <v>0.40939998999999999</v>
      </c>
      <c r="C145">
        <v>1.0227999699999999</v>
      </c>
      <c r="D145">
        <v>1.00689995</v>
      </c>
    </row>
    <row r="146" spans="1:4" x14ac:dyDescent="0.25">
      <c r="A146">
        <v>715069</v>
      </c>
      <c r="B146">
        <v>0.40889998999999999</v>
      </c>
      <c r="C146">
        <v>1.02330005</v>
      </c>
      <c r="D146">
        <v>1.00689995</v>
      </c>
    </row>
    <row r="147" spans="1:4" x14ac:dyDescent="0.25">
      <c r="A147">
        <v>720069</v>
      </c>
      <c r="B147">
        <v>0.40889998999999999</v>
      </c>
      <c r="C147">
        <v>1.0244</v>
      </c>
      <c r="D147">
        <v>1.0074000400000001</v>
      </c>
    </row>
    <row r="148" spans="1:4" x14ac:dyDescent="0.25">
      <c r="A148">
        <v>725069</v>
      </c>
      <c r="B148">
        <v>0.41159999000000003</v>
      </c>
      <c r="C148">
        <v>1.0227999699999999</v>
      </c>
      <c r="D148">
        <v>1.0080000200000001</v>
      </c>
    </row>
    <row r="149" spans="1:4" x14ac:dyDescent="0.25">
      <c r="A149">
        <v>730069</v>
      </c>
      <c r="B149">
        <v>0.40889998999999999</v>
      </c>
      <c r="C149">
        <v>1.0211000400000001</v>
      </c>
      <c r="D149">
        <v>1.0074000400000001</v>
      </c>
    </row>
    <row r="150" spans="1:4" x14ac:dyDescent="0.25">
      <c r="A150">
        <v>735069</v>
      </c>
      <c r="B150">
        <v>0.40779999</v>
      </c>
      <c r="C150">
        <v>1.0221999900000001</v>
      </c>
      <c r="D150">
        <v>1.0080000200000001</v>
      </c>
    </row>
    <row r="151" spans="1:4" x14ac:dyDescent="0.25">
      <c r="A151">
        <v>740069</v>
      </c>
      <c r="B151">
        <v>0.40830000999999999</v>
      </c>
      <c r="C151">
        <v>1.0211000400000001</v>
      </c>
      <c r="D151">
        <v>1.01069999</v>
      </c>
    </row>
    <row r="152" spans="1:4" x14ac:dyDescent="0.25">
      <c r="A152">
        <v>745069</v>
      </c>
      <c r="B152">
        <v>0.40610000000000002</v>
      </c>
      <c r="C152">
        <v>1.0217000199999999</v>
      </c>
      <c r="D152">
        <v>1.0080000200000001</v>
      </c>
    </row>
    <row r="153" spans="1:4" x14ac:dyDescent="0.25">
      <c r="A153">
        <v>750069</v>
      </c>
      <c r="B153">
        <v>0.40720001</v>
      </c>
      <c r="C153">
        <v>1.0217000199999999</v>
      </c>
      <c r="D153">
        <v>1.01069999</v>
      </c>
    </row>
    <row r="154" spans="1:4" x14ac:dyDescent="0.25">
      <c r="A154">
        <v>755069</v>
      </c>
      <c r="B154">
        <v>0.40889998999999999</v>
      </c>
      <c r="C154">
        <v>1.0211000400000001</v>
      </c>
      <c r="D154">
        <v>1.0084999800000001</v>
      </c>
    </row>
    <row r="155" spans="1:4" x14ac:dyDescent="0.25">
      <c r="A155">
        <v>760067</v>
      </c>
      <c r="B155">
        <v>0.40779999</v>
      </c>
      <c r="C155">
        <v>1.02059996</v>
      </c>
      <c r="D155">
        <v>1.0080000200000001</v>
      </c>
    </row>
    <row r="156" spans="1:4" x14ac:dyDescent="0.25">
      <c r="A156">
        <v>765067</v>
      </c>
      <c r="B156">
        <v>0.40830000999999999</v>
      </c>
      <c r="C156">
        <v>1.0211000400000001</v>
      </c>
      <c r="D156">
        <v>1.00580001</v>
      </c>
    </row>
    <row r="157" spans="1:4" x14ac:dyDescent="0.25">
      <c r="A157">
        <v>770067</v>
      </c>
      <c r="B157">
        <v>0.40830000999999999</v>
      </c>
      <c r="C157">
        <v>1.0189000399999999</v>
      </c>
      <c r="D157">
        <v>1.00639999</v>
      </c>
    </row>
    <row r="158" spans="1:4" x14ac:dyDescent="0.25">
      <c r="A158">
        <v>775067</v>
      </c>
      <c r="B158">
        <v>0.40779999</v>
      </c>
      <c r="C158">
        <v>1.0227999699999999</v>
      </c>
      <c r="D158">
        <v>1.00639999</v>
      </c>
    </row>
    <row r="159" spans="1:4" x14ac:dyDescent="0.25">
      <c r="A159">
        <v>780067</v>
      </c>
      <c r="B159">
        <v>0.40889998999999999</v>
      </c>
      <c r="C159">
        <v>1.0227999699999999</v>
      </c>
      <c r="D159">
        <v>1.00530005</v>
      </c>
    </row>
    <row r="160" spans="1:4" x14ac:dyDescent="0.25">
      <c r="A160">
        <v>785067</v>
      </c>
      <c r="B160">
        <v>0.40830000999999999</v>
      </c>
      <c r="C160">
        <v>1.01950002</v>
      </c>
      <c r="D160">
        <v>1.0080000200000001</v>
      </c>
    </row>
    <row r="161" spans="1:4" x14ac:dyDescent="0.25">
      <c r="A161">
        <v>790067</v>
      </c>
      <c r="B161">
        <v>0.40830000999999999</v>
      </c>
      <c r="C161">
        <v>1.02059996</v>
      </c>
      <c r="D161">
        <v>1.01129997</v>
      </c>
    </row>
    <row r="162" spans="1:4" x14ac:dyDescent="0.25">
      <c r="A162">
        <v>795069</v>
      </c>
      <c r="B162">
        <v>0.40720001</v>
      </c>
      <c r="C162">
        <v>1.0211000400000001</v>
      </c>
      <c r="D162">
        <v>1.0074000400000001</v>
      </c>
    </row>
    <row r="163" spans="1:4" x14ac:dyDescent="0.25">
      <c r="A163">
        <v>800069</v>
      </c>
      <c r="B163">
        <v>0.40779999</v>
      </c>
      <c r="C163">
        <v>1.01950002</v>
      </c>
      <c r="D163">
        <v>1.00469995</v>
      </c>
    </row>
    <row r="164" spans="1:4" x14ac:dyDescent="0.25">
      <c r="A164">
        <v>805069</v>
      </c>
      <c r="B164">
        <v>0.40779999</v>
      </c>
      <c r="C164">
        <v>1.01950002</v>
      </c>
      <c r="D164">
        <v>1.00639999</v>
      </c>
    </row>
    <row r="165" spans="1:4" x14ac:dyDescent="0.25">
      <c r="A165">
        <v>810069</v>
      </c>
      <c r="B165">
        <v>0.40720001</v>
      </c>
      <c r="C165">
        <v>1.0199999799999999</v>
      </c>
      <c r="D165">
        <v>1.00580001</v>
      </c>
    </row>
    <row r="166" spans="1:4" x14ac:dyDescent="0.25">
      <c r="A166">
        <v>815069</v>
      </c>
      <c r="B166">
        <v>0.40779999</v>
      </c>
      <c r="C166">
        <v>1.0211000400000001</v>
      </c>
      <c r="D166">
        <v>1.00689995</v>
      </c>
    </row>
    <row r="167" spans="1:4" x14ac:dyDescent="0.25">
      <c r="A167">
        <v>820069</v>
      </c>
      <c r="B167">
        <v>0.40720001</v>
      </c>
      <c r="C167">
        <v>1.01950002</v>
      </c>
      <c r="D167">
        <v>1.00530005</v>
      </c>
    </row>
    <row r="168" spans="1:4" x14ac:dyDescent="0.25">
      <c r="A168">
        <v>825069</v>
      </c>
      <c r="B168">
        <v>0.40720001</v>
      </c>
      <c r="C168">
        <v>1.01950002</v>
      </c>
      <c r="D168">
        <v>1.00469995</v>
      </c>
    </row>
    <row r="169" spans="1:4" x14ac:dyDescent="0.25">
      <c r="A169">
        <v>830070</v>
      </c>
      <c r="B169">
        <v>0.40830000999999999</v>
      </c>
      <c r="C169">
        <v>1.0199999799999999</v>
      </c>
      <c r="D169">
        <v>1.00960004</v>
      </c>
    </row>
    <row r="170" spans="1:4" x14ac:dyDescent="0.25">
      <c r="A170">
        <v>835069</v>
      </c>
      <c r="B170">
        <v>0.40779999</v>
      </c>
      <c r="C170">
        <v>1.01950002</v>
      </c>
      <c r="D170">
        <v>1.0041999800000001</v>
      </c>
    </row>
    <row r="171" spans="1:4" x14ac:dyDescent="0.25">
      <c r="A171">
        <v>840071</v>
      </c>
      <c r="B171">
        <v>0.40889998999999999</v>
      </c>
      <c r="C171">
        <v>1.0217000199999999</v>
      </c>
      <c r="D171">
        <v>1.00639999</v>
      </c>
    </row>
    <row r="172" spans="1:4" x14ac:dyDescent="0.25">
      <c r="A172">
        <v>845069</v>
      </c>
      <c r="B172">
        <v>0.40779999</v>
      </c>
      <c r="C172">
        <v>1.02059996</v>
      </c>
      <c r="D172">
        <v>1.00580001</v>
      </c>
    </row>
    <row r="173" spans="1:4" x14ac:dyDescent="0.25">
      <c r="A173">
        <v>850069</v>
      </c>
      <c r="B173">
        <v>0.40779999</v>
      </c>
      <c r="C173">
        <v>1.02059996</v>
      </c>
      <c r="D173">
        <v>1.00580001</v>
      </c>
    </row>
    <row r="174" spans="1:4" x14ac:dyDescent="0.25">
      <c r="A174">
        <v>855069</v>
      </c>
      <c r="B174">
        <v>0.41049998999999998</v>
      </c>
      <c r="C174">
        <v>1.02059996</v>
      </c>
      <c r="D174">
        <v>1.00639999</v>
      </c>
    </row>
    <row r="175" spans="1:4" x14ac:dyDescent="0.25">
      <c r="A175">
        <v>860069</v>
      </c>
      <c r="B175">
        <v>0.40610000000000002</v>
      </c>
      <c r="C175">
        <v>1.02059996</v>
      </c>
      <c r="D175">
        <v>1.0090999599999999</v>
      </c>
    </row>
    <row r="176" spans="1:4" x14ac:dyDescent="0.25">
      <c r="A176">
        <v>865073</v>
      </c>
      <c r="B176">
        <v>0.4138</v>
      </c>
      <c r="C176">
        <v>1.01950002</v>
      </c>
      <c r="D176">
        <v>1.00469995</v>
      </c>
    </row>
    <row r="177" spans="1:4" x14ac:dyDescent="0.25">
      <c r="A177">
        <v>870075</v>
      </c>
      <c r="B177">
        <v>0.40889998999999999</v>
      </c>
      <c r="C177">
        <v>1.01779997</v>
      </c>
      <c r="D177">
        <v>1.00530005</v>
      </c>
    </row>
    <row r="178" spans="1:4" x14ac:dyDescent="0.25">
      <c r="A178">
        <v>875263</v>
      </c>
      <c r="B178">
        <v>0.40779999</v>
      </c>
      <c r="C178">
        <v>1.0199999799999999</v>
      </c>
      <c r="D178">
        <v>1.0074000400000001</v>
      </c>
    </row>
    <row r="179" spans="1:4" x14ac:dyDescent="0.25">
      <c r="A179">
        <v>880310</v>
      </c>
      <c r="B179">
        <v>0.40720001</v>
      </c>
      <c r="C179">
        <v>1.0199999799999999</v>
      </c>
      <c r="D179">
        <v>1.0031000400000001</v>
      </c>
    </row>
    <row r="180" spans="1:4" x14ac:dyDescent="0.25">
      <c r="A180">
        <v>885173</v>
      </c>
      <c r="B180">
        <v>0.40290000999999998</v>
      </c>
      <c r="C180">
        <v>1.0217000199999999</v>
      </c>
      <c r="D180">
        <v>1.00469995</v>
      </c>
    </row>
    <row r="181" spans="1:4" x14ac:dyDescent="0.25">
      <c r="A181">
        <v>890068</v>
      </c>
      <c r="B181">
        <v>0.40779999</v>
      </c>
      <c r="C181">
        <v>1.0189000399999999</v>
      </c>
      <c r="D181">
        <v>1.00530005</v>
      </c>
    </row>
    <row r="182" spans="1:4" x14ac:dyDescent="0.25">
      <c r="A182">
        <v>895086</v>
      </c>
      <c r="B182">
        <v>0.40779999</v>
      </c>
      <c r="C182">
        <v>1.02059996</v>
      </c>
      <c r="D182">
        <v>1.00580001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27" sqref="K27"/>
    </sheetView>
  </sheetViews>
  <sheetFormatPr defaultRowHeight="15" x14ac:dyDescent="0.25"/>
  <cols>
    <col min="6" max="6" width="10.375" customWidth="1"/>
    <col min="7" max="7" width="10.25" customWidth="1"/>
    <col min="8" max="8" width="11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B1" s="7" t="s">
        <v>4</v>
      </c>
      <c r="C1" s="7"/>
      <c r="D1" s="7"/>
      <c r="F1" s="4" t="s">
        <v>7</v>
      </c>
      <c r="G1" s="5"/>
      <c r="H1" s="6"/>
    </row>
    <row r="2" spans="1:13" x14ac:dyDescent="0.25">
      <c r="A2" s="1" t="s">
        <v>5</v>
      </c>
      <c r="B2" s="1" t="s">
        <v>3</v>
      </c>
      <c r="C2" s="1" t="s">
        <v>2</v>
      </c>
      <c r="D2" s="1" t="s">
        <v>1</v>
      </c>
      <c r="F2" s="2" t="s">
        <v>9</v>
      </c>
      <c r="G2" s="2" t="s">
        <v>6</v>
      </c>
      <c r="H2" s="2" t="s">
        <v>8</v>
      </c>
    </row>
    <row r="3" spans="1:13" x14ac:dyDescent="0.25">
      <c r="A3">
        <f>Transient!A3/60000</f>
        <v>1.7666666666666666E-3</v>
      </c>
      <c r="K3" s="3"/>
      <c r="L3" s="3"/>
      <c r="M3" s="3"/>
    </row>
    <row r="4" spans="1:13" x14ac:dyDescent="0.25">
      <c r="A4">
        <f>Transient!A4/60000</f>
        <v>8.4283333333333335E-2</v>
      </c>
    </row>
    <row r="5" spans="1:13" x14ac:dyDescent="0.25">
      <c r="A5">
        <f>Transient!A5/60000</f>
        <v>0.16761666666666666</v>
      </c>
    </row>
    <row r="6" spans="1:13" x14ac:dyDescent="0.25">
      <c r="A6">
        <f>Transient!A6/60000</f>
        <v>0.25093333333333334</v>
      </c>
    </row>
    <row r="7" spans="1:13" x14ac:dyDescent="0.25">
      <c r="A7">
        <f>Transient!A7/60000</f>
        <v>0.33431666666666665</v>
      </c>
      <c r="B7">
        <f>AVERAGE(Transient!D3:D11)</f>
        <v>2.3009888600000004</v>
      </c>
      <c r="C7">
        <f>AVERAGE(Transient!C3:C11)</f>
        <v>2.361088856666667</v>
      </c>
      <c r="D7">
        <f>AVERAGE(Transient!B3:B11)</f>
        <v>0.94877778888888875</v>
      </c>
    </row>
    <row r="8" spans="1:13" x14ac:dyDescent="0.25">
      <c r="A8">
        <f>Transient!A8/60000</f>
        <v>0.41765000000000002</v>
      </c>
      <c r="B8">
        <f>AVERAGE(Transient!D4:D12)</f>
        <v>2.2755999833333336</v>
      </c>
      <c r="C8">
        <f>AVERAGE(Transient!C4:C12)</f>
        <v>2.3461555355555554</v>
      </c>
      <c r="D8">
        <f>AVERAGE(Transient!B4:B12)</f>
        <v>0.94427778333333334</v>
      </c>
      <c r="F8">
        <f>((B7-B8)/($A8-$A7))/(B8-AVERAGE(B$158:B$182))</f>
        <v>0.24001432983718343</v>
      </c>
      <c r="G8">
        <f t="shared" ref="G8:H8" si="0">((C7-C8)/($A8-$A7))/(C8-AVERAGE(C$158:C$182))</f>
        <v>0.13515061692087851</v>
      </c>
      <c r="H8">
        <f t="shared" si="0"/>
        <v>0.10068932158982773</v>
      </c>
    </row>
    <row r="9" spans="1:13" x14ac:dyDescent="0.25">
      <c r="A9">
        <f>Transient!A9/60000</f>
        <v>0.50101666666666667</v>
      </c>
      <c r="B9">
        <f>AVERAGE(Transient!D5:D13)</f>
        <v>2.2486333055555559</v>
      </c>
      <c r="C9">
        <f>AVERAGE(Transient!C5:C13)</f>
        <v>2.3255110822222225</v>
      </c>
      <c r="D9">
        <f>AVERAGE(Transient!B5:B13)</f>
        <v>0.93784444888888885</v>
      </c>
      <c r="F9">
        <f t="shared" ref="F9:F72" si="1">((B8-B9)/($A9-$A8))/(B9-AVERAGE(B$158:B$182))</f>
        <v>0.26035929632786764</v>
      </c>
      <c r="G9">
        <f t="shared" ref="G9:G72" si="2">((C8-C9)/($A9-$A8))/(C9-AVERAGE(C$158:C$182))</f>
        <v>0.18971707318484157</v>
      </c>
      <c r="H9">
        <f t="shared" ref="H9:H72" si="3">((D8-D9)/($A9-$A8))/(D9-AVERAGE(D$158:D$182))</f>
        <v>0.14563775379198457</v>
      </c>
    </row>
    <row r="10" spans="1:13" x14ac:dyDescent="0.25">
      <c r="A10">
        <f>Transient!A10/60000</f>
        <v>0.58435000000000004</v>
      </c>
      <c r="B10">
        <f>AVERAGE(Transient!D6:D14)</f>
        <v>2.2130999566666669</v>
      </c>
      <c r="C10">
        <f>AVERAGE(Transient!C6:C14)</f>
        <v>2.3004221899999999</v>
      </c>
      <c r="D10">
        <f>AVERAGE(Transient!B6:B14)</f>
        <v>0.92738889333333341</v>
      </c>
      <c r="F10">
        <f t="shared" si="1"/>
        <v>0.3533113655574478</v>
      </c>
      <c r="G10">
        <f t="shared" si="2"/>
        <v>0.23517278294148147</v>
      </c>
      <c r="H10">
        <f t="shared" si="3"/>
        <v>0.24155383710270989</v>
      </c>
    </row>
    <row r="11" spans="1:13" x14ac:dyDescent="0.25">
      <c r="A11">
        <f>Transient!A11/60000</f>
        <v>0.6676833333333333</v>
      </c>
      <c r="B11">
        <f>AVERAGE(Transient!D7:D15)</f>
        <v>2.171011077777778</v>
      </c>
      <c r="C11">
        <f>AVERAGE(Transient!C7:C15)</f>
        <v>2.2720555188888887</v>
      </c>
      <c r="D11">
        <f>AVERAGE(Transient!B7:B15)</f>
        <v>0.9146333333333333</v>
      </c>
      <c r="F11">
        <f t="shared" si="1"/>
        <v>0.43361572225540052</v>
      </c>
      <c r="G11">
        <f t="shared" si="2"/>
        <v>0.27192260213856173</v>
      </c>
      <c r="H11">
        <f t="shared" si="3"/>
        <v>0.30210972592094154</v>
      </c>
    </row>
    <row r="12" spans="1:13" x14ac:dyDescent="0.25">
      <c r="A12">
        <f>Transient!A12/60000</f>
        <v>0.75101666666666667</v>
      </c>
      <c r="B12">
        <f>AVERAGE(Transient!D8:D16)</f>
        <v>2.1254555388888883</v>
      </c>
      <c r="C12">
        <f>AVERAGE(Transient!C8:C16)</f>
        <v>2.2380999711111111</v>
      </c>
      <c r="D12">
        <f>AVERAGE(Transient!B8:B16)</f>
        <v>0.90042222111111103</v>
      </c>
      <c r="F12">
        <f t="shared" si="1"/>
        <v>0.48843364962324354</v>
      </c>
      <c r="G12">
        <f t="shared" si="2"/>
        <v>0.33457272930520793</v>
      </c>
      <c r="H12">
        <f t="shared" si="3"/>
        <v>0.34629699237917355</v>
      </c>
    </row>
    <row r="13" spans="1:13" x14ac:dyDescent="0.25">
      <c r="A13">
        <f>Transient!A13/60000</f>
        <v>0.83435000000000004</v>
      </c>
      <c r="B13">
        <f>AVERAGE(Transient!D9:D17)</f>
        <v>2.0732888788888886</v>
      </c>
      <c r="C13">
        <f>AVERAGE(Transient!C9:C17)</f>
        <v>2.2000777444444446</v>
      </c>
      <c r="D13">
        <f>AVERAGE(Transient!B9:B17)</f>
        <v>0.88438888333333332</v>
      </c>
      <c r="F13">
        <f t="shared" si="1"/>
        <v>0.58666027815917299</v>
      </c>
      <c r="G13">
        <f t="shared" si="2"/>
        <v>0.38671612683016099</v>
      </c>
      <c r="H13">
        <f t="shared" si="3"/>
        <v>0.40384977423948426</v>
      </c>
    </row>
    <row r="14" spans="1:13" x14ac:dyDescent="0.25">
      <c r="A14">
        <f>Transient!A14/60000</f>
        <v>0.9176833333333333</v>
      </c>
      <c r="B14">
        <f>AVERAGE(Transient!D10:D18)</f>
        <v>2.0235444444444446</v>
      </c>
      <c r="C14">
        <f>AVERAGE(Transient!C10:C18)</f>
        <v>2.1566444100000002</v>
      </c>
      <c r="D14">
        <f>AVERAGE(Transient!B10:B18)</f>
        <v>0.86579999666666663</v>
      </c>
      <c r="F14">
        <f t="shared" si="1"/>
        <v>0.58677467474919354</v>
      </c>
      <c r="G14">
        <f t="shared" si="2"/>
        <v>0.45863492465390698</v>
      </c>
      <c r="H14">
        <f t="shared" si="3"/>
        <v>0.48723014693794758</v>
      </c>
    </row>
    <row r="15" spans="1:13" x14ac:dyDescent="0.25">
      <c r="A15">
        <f>Transient!A15/60000</f>
        <v>1.0010166666666667</v>
      </c>
      <c r="B15">
        <f>AVERAGE(Transient!D11:D19)</f>
        <v>1.9782333377777777</v>
      </c>
      <c r="C15">
        <f>AVERAGE(Transient!C11:C19)</f>
        <v>2.1096999777777778</v>
      </c>
      <c r="D15">
        <f>AVERAGE(Transient!B11:B19)</f>
        <v>0.84654444444444443</v>
      </c>
      <c r="F15">
        <f t="shared" si="1"/>
        <v>0.55939557473515289</v>
      </c>
      <c r="G15">
        <f t="shared" si="2"/>
        <v>0.51707016805994011</v>
      </c>
      <c r="H15">
        <f t="shared" si="3"/>
        <v>0.52686316694434443</v>
      </c>
    </row>
    <row r="16" spans="1:13" x14ac:dyDescent="0.25">
      <c r="A16">
        <f>Transient!A16/60000</f>
        <v>1.0843499999999999</v>
      </c>
      <c r="B16">
        <f>AVERAGE(Transient!D12:D20)</f>
        <v>1.9330444466666665</v>
      </c>
      <c r="C16">
        <f>AVERAGE(Transient!C12:C20)</f>
        <v>2.0623888577777776</v>
      </c>
      <c r="D16">
        <f>AVERAGE(Transient!B12:B20)</f>
        <v>0.82607777888888889</v>
      </c>
      <c r="F16">
        <f t="shared" si="1"/>
        <v>0.58508780364035706</v>
      </c>
      <c r="G16">
        <f t="shared" si="2"/>
        <v>0.54476592774562482</v>
      </c>
      <c r="H16">
        <f t="shared" si="3"/>
        <v>0.58741390092987145</v>
      </c>
    </row>
    <row r="17" spans="1:8" x14ac:dyDescent="0.25">
      <c r="A17">
        <f>Transient!A17/60000</f>
        <v>1.1676833333333334</v>
      </c>
      <c r="B17">
        <f>AVERAGE(Transient!D13:D21)</f>
        <v>1.880922211111111</v>
      </c>
      <c r="C17">
        <f>AVERAGE(Transient!C13:C21)</f>
        <v>2.0198666399999996</v>
      </c>
      <c r="D17">
        <f>AVERAGE(Transient!B13:B21)</f>
        <v>0.80627777888888885</v>
      </c>
      <c r="F17">
        <f t="shared" si="1"/>
        <v>0.71507234964369826</v>
      </c>
      <c r="G17">
        <f t="shared" si="2"/>
        <v>0.51045133852699665</v>
      </c>
      <c r="H17">
        <f t="shared" si="3"/>
        <v>0.59652957728725298</v>
      </c>
    </row>
    <row r="18" spans="1:8" x14ac:dyDescent="0.25">
      <c r="A18">
        <f>Transient!A18/60000</f>
        <v>1.2510166666666667</v>
      </c>
      <c r="B18">
        <f>AVERAGE(Transient!D14:D22)</f>
        <v>1.8219444344444444</v>
      </c>
      <c r="C18">
        <f>AVERAGE(Transient!C14:C22)</f>
        <v>1.9800777577777775</v>
      </c>
      <c r="D18">
        <f>AVERAGE(Transient!B14:B22)</f>
        <v>0.78744444666666669</v>
      </c>
      <c r="F18">
        <f t="shared" si="1"/>
        <v>0.86762594134363191</v>
      </c>
      <c r="G18">
        <f t="shared" si="2"/>
        <v>0.49743915071212008</v>
      </c>
      <c r="H18">
        <f t="shared" si="3"/>
        <v>0.59556672602265148</v>
      </c>
    </row>
    <row r="19" spans="1:8" x14ac:dyDescent="0.25">
      <c r="A19">
        <f>Transient!A19/60000</f>
        <v>1.3343499999999999</v>
      </c>
      <c r="B19">
        <f>AVERAGE(Transient!D15:D23)</f>
        <v>1.7851333211111111</v>
      </c>
      <c r="C19">
        <f>AVERAGE(Transient!C15:C23)</f>
        <v>1.9421222088888888</v>
      </c>
      <c r="D19">
        <f>AVERAGE(Transient!B15:B23)</f>
        <v>0.77190000555555549</v>
      </c>
      <c r="F19">
        <f t="shared" si="1"/>
        <v>0.56712360675336726</v>
      </c>
      <c r="G19">
        <f t="shared" si="2"/>
        <v>0.49405543732542267</v>
      </c>
      <c r="H19">
        <f t="shared" si="3"/>
        <v>0.51255826038961572</v>
      </c>
    </row>
    <row r="20" spans="1:8" x14ac:dyDescent="0.25">
      <c r="A20">
        <f>Transient!A20/60000</f>
        <v>1.4176833333333334</v>
      </c>
      <c r="B20">
        <f>AVERAGE(Transient!D16:D24)</f>
        <v>1.7512999899999999</v>
      </c>
      <c r="C20">
        <f>AVERAGE(Transient!C16:C24)</f>
        <v>1.9016666688888888</v>
      </c>
      <c r="D20">
        <f>AVERAGE(Transient!B16:B24)</f>
        <v>0.75751112000000009</v>
      </c>
      <c r="F20">
        <f t="shared" si="1"/>
        <v>0.54491663395347878</v>
      </c>
      <c r="G20">
        <f t="shared" si="2"/>
        <v>0.55076636280965552</v>
      </c>
      <c r="H20">
        <f t="shared" si="3"/>
        <v>0.49398648739514273</v>
      </c>
    </row>
    <row r="21" spans="1:8" x14ac:dyDescent="0.25">
      <c r="A21">
        <f>Transient!A21/60000</f>
        <v>1.5010333333333334</v>
      </c>
      <c r="B21">
        <f>AVERAGE(Transient!D17:D25)</f>
        <v>1.7135222088888886</v>
      </c>
      <c r="C21">
        <f>AVERAGE(Transient!C17:C25)</f>
        <v>1.8634111099999997</v>
      </c>
      <c r="D21">
        <f>AVERAGE(Transient!B17:B25)</f>
        <v>0.74245557000000006</v>
      </c>
      <c r="F21">
        <f t="shared" si="1"/>
        <v>0.640815723556034</v>
      </c>
      <c r="G21">
        <f t="shared" si="2"/>
        <v>0.54433632809111399</v>
      </c>
      <c r="H21">
        <f t="shared" si="3"/>
        <v>0.5400311299434869</v>
      </c>
    </row>
    <row r="22" spans="1:8" x14ac:dyDescent="0.25">
      <c r="A22">
        <f>Transient!A22/60000</f>
        <v>1.5843833333333333</v>
      </c>
      <c r="B22">
        <f>AVERAGE(Transient!D18:D26)</f>
        <v>1.6853333311111109</v>
      </c>
      <c r="C22">
        <f>AVERAGE(Transient!C18:C26)</f>
        <v>1.8269111066666666</v>
      </c>
      <c r="D22">
        <f>AVERAGE(Transient!B18:B26)</f>
        <v>0.7284222388888888</v>
      </c>
      <c r="F22">
        <f t="shared" si="1"/>
        <v>0.49800942609443533</v>
      </c>
      <c r="G22">
        <f t="shared" si="2"/>
        <v>0.54285597334604208</v>
      </c>
      <c r="H22">
        <f t="shared" si="3"/>
        <v>0.52540868165031629</v>
      </c>
    </row>
    <row r="23" spans="1:8" x14ac:dyDescent="0.25">
      <c r="A23">
        <f>Transient!A23/60000</f>
        <v>1.6677166666666667</v>
      </c>
      <c r="B23">
        <f>AVERAGE(Transient!D19:D27)</f>
        <v>1.6584888833333331</v>
      </c>
      <c r="C23">
        <f>AVERAGE(Transient!C19:C27)</f>
        <v>1.7926555488888889</v>
      </c>
      <c r="D23">
        <f>AVERAGE(Transient!B19:B27)</f>
        <v>0.71524445888888899</v>
      </c>
      <c r="F23">
        <f t="shared" si="1"/>
        <v>0.4938749631020401</v>
      </c>
      <c r="G23">
        <f t="shared" si="2"/>
        <v>0.53217544331440791</v>
      </c>
      <c r="H23">
        <f t="shared" si="3"/>
        <v>0.51463895196351339</v>
      </c>
    </row>
    <row r="24" spans="1:8" x14ac:dyDescent="0.25">
      <c r="A24">
        <f>Transient!A24/60000</f>
        <v>1.75105</v>
      </c>
      <c r="B24">
        <f>AVERAGE(Transient!D20:D28)</f>
        <v>1.6317555511111108</v>
      </c>
      <c r="C24">
        <f>AVERAGE(Transient!C20:C28)</f>
        <v>1.75973332</v>
      </c>
      <c r="D24">
        <f>AVERAGE(Transient!B20:B28)</f>
        <v>0.70127778555555564</v>
      </c>
      <c r="F24">
        <f t="shared" si="1"/>
        <v>0.51285032487273774</v>
      </c>
      <c r="G24">
        <f t="shared" si="2"/>
        <v>0.53423148825085276</v>
      </c>
      <c r="H24">
        <f t="shared" si="3"/>
        <v>0.57142141951087355</v>
      </c>
    </row>
    <row r="25" spans="1:8" x14ac:dyDescent="0.25">
      <c r="A25">
        <f>Transient!A25/60000</f>
        <v>1.8343833333333333</v>
      </c>
      <c r="B25">
        <f>AVERAGE(Transient!D21:D29)</f>
        <v>1.6041777666666663</v>
      </c>
      <c r="C25">
        <f>AVERAGE(Transient!C21:C29)</f>
        <v>1.7294888766666667</v>
      </c>
      <c r="D25">
        <f>AVERAGE(Transient!B21:B29)</f>
        <v>0.68718889666666672</v>
      </c>
      <c r="F25">
        <f t="shared" si="1"/>
        <v>0.55345049521552492</v>
      </c>
      <c r="G25">
        <f t="shared" si="2"/>
        <v>0.51170676558957651</v>
      </c>
      <c r="H25">
        <f t="shared" si="3"/>
        <v>0.60550727525487058</v>
      </c>
    </row>
    <row r="26" spans="1:8" x14ac:dyDescent="0.25">
      <c r="A26">
        <f>Transient!A26/60000</f>
        <v>1.9177166666666667</v>
      </c>
      <c r="B26">
        <f>AVERAGE(Transient!D22:D30)</f>
        <v>1.5894888777777776</v>
      </c>
      <c r="C26">
        <f>AVERAGE(Transient!C22:C30)</f>
        <v>1.700577762222222</v>
      </c>
      <c r="D26">
        <f>AVERAGE(Transient!B22:B30)</f>
        <v>0.67614445333333351</v>
      </c>
      <c r="F26">
        <f t="shared" si="1"/>
        <v>0.3022110077886872</v>
      </c>
      <c r="G26">
        <f t="shared" si="2"/>
        <v>0.5099342438602873</v>
      </c>
      <c r="H26">
        <f t="shared" si="3"/>
        <v>0.49421293734347554</v>
      </c>
    </row>
    <row r="27" spans="1:8" x14ac:dyDescent="0.25">
      <c r="A27">
        <f>Transient!A27/60000</f>
        <v>2.0010500000000002</v>
      </c>
      <c r="B27">
        <f>AVERAGE(Transient!D23:D31)</f>
        <v>1.5737555566666666</v>
      </c>
      <c r="C27">
        <f>AVERAGE(Transient!C23:C31)</f>
        <v>1.6710666555555553</v>
      </c>
      <c r="D27">
        <f>AVERAGE(Transient!B23:B31)</f>
        <v>0.66612223000000004</v>
      </c>
      <c r="F27">
        <f t="shared" si="1"/>
        <v>0.33267312252355608</v>
      </c>
      <c r="G27">
        <f t="shared" si="2"/>
        <v>0.54411882758380337</v>
      </c>
      <c r="H27">
        <f t="shared" si="3"/>
        <v>0.46588221104593619</v>
      </c>
    </row>
    <row r="28" spans="1:8" x14ac:dyDescent="0.25">
      <c r="A28">
        <f>Transient!A28/60000</f>
        <v>2.0843833333333333</v>
      </c>
      <c r="B28">
        <f>AVERAGE(Transient!D24:D32)</f>
        <v>1.5469777866666665</v>
      </c>
      <c r="C28">
        <f>AVERAGE(Transient!C24:C32)</f>
        <v>1.641244437777778</v>
      </c>
      <c r="D28">
        <f>AVERAGE(Transient!B24:B32)</f>
        <v>0.65750000777777773</v>
      </c>
      <c r="F28">
        <f t="shared" si="1"/>
        <v>0.594240792728297</v>
      </c>
      <c r="G28">
        <f t="shared" si="2"/>
        <v>0.57625997425655018</v>
      </c>
      <c r="H28">
        <f t="shared" si="3"/>
        <v>0.41465279334593369</v>
      </c>
    </row>
    <row r="29" spans="1:8" x14ac:dyDescent="0.25">
      <c r="A29">
        <f>Transient!A29/60000</f>
        <v>2.1677166666666667</v>
      </c>
      <c r="B29">
        <f>AVERAGE(Transient!D25:D33)</f>
        <v>1.5225555644444444</v>
      </c>
      <c r="C29">
        <f>AVERAGE(Transient!C25:C33)</f>
        <v>1.6154333222222221</v>
      </c>
      <c r="D29">
        <f>AVERAGE(Transient!B25:B33)</f>
        <v>0.64965556000000002</v>
      </c>
      <c r="F29">
        <f t="shared" si="1"/>
        <v>0.567602668855964</v>
      </c>
      <c r="G29">
        <f t="shared" si="2"/>
        <v>0.5203812009465183</v>
      </c>
      <c r="H29">
        <f t="shared" si="3"/>
        <v>0.38949336243544935</v>
      </c>
    </row>
    <row r="30" spans="1:8" x14ac:dyDescent="0.25">
      <c r="A30">
        <f>Transient!A30/60000</f>
        <v>2.2510500000000002</v>
      </c>
      <c r="B30">
        <f>AVERAGE(Transient!D26:D34)</f>
        <v>1.5011777888888889</v>
      </c>
      <c r="C30">
        <f>AVERAGE(Transient!C26:C34)</f>
        <v>1.5897999866666668</v>
      </c>
      <c r="D30">
        <f>AVERAGE(Transient!B26:B34)</f>
        <v>0.64364444444444446</v>
      </c>
      <c r="F30">
        <f t="shared" si="1"/>
        <v>0.51830580609008126</v>
      </c>
      <c r="G30">
        <f t="shared" si="2"/>
        <v>0.54005519572070404</v>
      </c>
      <c r="H30">
        <f t="shared" si="3"/>
        <v>0.30607732363122714</v>
      </c>
    </row>
    <row r="31" spans="1:8" x14ac:dyDescent="0.25">
      <c r="A31">
        <f>Transient!A31/60000</f>
        <v>2.3343833333333333</v>
      </c>
      <c r="B31">
        <f>AVERAGE(Transient!D27:D35)</f>
        <v>1.4784000066666667</v>
      </c>
      <c r="C31">
        <f>AVERAGE(Transient!C27:C35)</f>
        <v>1.5644110966666664</v>
      </c>
      <c r="D31">
        <f>AVERAGE(Transient!B27:B35)</f>
        <v>0.63386666666666669</v>
      </c>
      <c r="F31">
        <f t="shared" si="1"/>
        <v>0.57889003203636802</v>
      </c>
      <c r="G31">
        <f t="shared" si="2"/>
        <v>0.55986115032568329</v>
      </c>
      <c r="H31">
        <f t="shared" si="3"/>
        <v>0.51942066944998022</v>
      </c>
    </row>
    <row r="32" spans="1:8" x14ac:dyDescent="0.25">
      <c r="A32">
        <f>Transient!A32/60000</f>
        <v>2.4177166666666667</v>
      </c>
      <c r="B32">
        <f>AVERAGE(Transient!D28:D36)</f>
        <v>1.4588333377777778</v>
      </c>
      <c r="C32">
        <f>AVERAGE(Transient!C28:C36)</f>
        <v>1.5413333177777779</v>
      </c>
      <c r="D32">
        <f>AVERAGE(Transient!B28:B36)</f>
        <v>0.6243888866666667</v>
      </c>
      <c r="F32">
        <f t="shared" si="1"/>
        <v>0.51877883791920532</v>
      </c>
      <c r="G32">
        <f t="shared" si="2"/>
        <v>0.53143504154409871</v>
      </c>
      <c r="H32">
        <f t="shared" si="3"/>
        <v>0.52553384107284284</v>
      </c>
    </row>
    <row r="33" spans="1:8" x14ac:dyDescent="0.25">
      <c r="A33">
        <f>Transient!A33/60000</f>
        <v>2.5010500000000002</v>
      </c>
      <c r="B33">
        <f>AVERAGE(Transient!D29:D37)</f>
        <v>1.4372777811111108</v>
      </c>
      <c r="C33">
        <f>AVERAGE(Transient!C29:C37)</f>
        <v>1.5222666533333333</v>
      </c>
      <c r="D33">
        <f>AVERAGE(Transient!B29:B37)</f>
        <v>0.6159444455555555</v>
      </c>
      <c r="F33">
        <f t="shared" si="1"/>
        <v>0.60009088575533931</v>
      </c>
      <c r="G33">
        <f t="shared" si="2"/>
        <v>0.45574222529502684</v>
      </c>
      <c r="H33">
        <f t="shared" si="3"/>
        <v>0.48724846787766996</v>
      </c>
    </row>
    <row r="34" spans="1:8" x14ac:dyDescent="0.25">
      <c r="A34">
        <f>Transient!A34/60000</f>
        <v>2.5843833333333333</v>
      </c>
      <c r="B34">
        <f>AVERAGE(Transient!D30:D38)</f>
        <v>1.4183222333333334</v>
      </c>
      <c r="C34">
        <f>AVERAGE(Transient!C30:C38)</f>
        <v>1.5045888700000001</v>
      </c>
      <c r="D34">
        <f>AVERAGE(Transient!B30:B38)</f>
        <v>0.6084666655555554</v>
      </c>
      <c r="F34">
        <f t="shared" si="1"/>
        <v>0.55198236298973558</v>
      </c>
      <c r="G34">
        <f t="shared" si="2"/>
        <v>0.43796607758724054</v>
      </c>
      <c r="H34">
        <f t="shared" si="3"/>
        <v>0.44756424573682457</v>
      </c>
    </row>
    <row r="35" spans="1:8" x14ac:dyDescent="0.25">
      <c r="A35">
        <f>Transient!A35/60000</f>
        <v>2.6677166666666667</v>
      </c>
      <c r="B35">
        <f>AVERAGE(Transient!D31:D39)</f>
        <v>1.3985777977777778</v>
      </c>
      <c r="C35">
        <f>AVERAGE(Transient!C31:C39)</f>
        <v>1.4897110877777779</v>
      </c>
      <c r="D35">
        <f>AVERAGE(Transient!B31:B39)</f>
        <v>0.600322221111111</v>
      </c>
      <c r="F35">
        <f t="shared" si="1"/>
        <v>0.60388869301670833</v>
      </c>
      <c r="G35">
        <f t="shared" si="2"/>
        <v>0.38027692869153662</v>
      </c>
      <c r="H35">
        <f t="shared" si="3"/>
        <v>0.50810618297680699</v>
      </c>
    </row>
    <row r="36" spans="1:8" x14ac:dyDescent="0.25">
      <c r="A36">
        <f>Transient!A36/60000</f>
        <v>2.7510500000000002</v>
      </c>
      <c r="B36">
        <f>AVERAGE(Transient!D32:D40)</f>
        <v>1.3865555677777777</v>
      </c>
      <c r="C36">
        <f>AVERAGE(Transient!C32:C40)</f>
        <v>1.4790777511111113</v>
      </c>
      <c r="D36">
        <f>AVERAGE(Transient!B32:B40)</f>
        <v>0.59151111222222208</v>
      </c>
      <c r="F36">
        <f t="shared" si="1"/>
        <v>0.37932631537546213</v>
      </c>
      <c r="G36">
        <f t="shared" si="2"/>
        <v>0.27808707744773931</v>
      </c>
      <c r="H36">
        <f t="shared" si="3"/>
        <v>0.57608671487786833</v>
      </c>
    </row>
    <row r="37" spans="1:8" x14ac:dyDescent="0.25">
      <c r="A37">
        <f>Transient!A37/60000</f>
        <v>2.8343833333333333</v>
      </c>
      <c r="B37">
        <f>AVERAGE(Transient!D33:D41)</f>
        <v>1.3715444555555558</v>
      </c>
      <c r="C37">
        <f>AVERAGE(Transient!C33:C41)</f>
        <v>1.4608555255555558</v>
      </c>
      <c r="D37">
        <f>AVERAGE(Transient!B33:B41)</f>
        <v>0.58166666333333328</v>
      </c>
      <c r="F37">
        <f t="shared" si="1"/>
        <v>0.49309382921199657</v>
      </c>
      <c r="G37">
        <f t="shared" si="2"/>
        <v>0.49626261415614509</v>
      </c>
      <c r="H37">
        <f t="shared" si="3"/>
        <v>0.68012872351236209</v>
      </c>
    </row>
    <row r="38" spans="1:8" x14ac:dyDescent="0.25">
      <c r="A38">
        <f>Transient!A38/60000</f>
        <v>2.9177166666666667</v>
      </c>
      <c r="B38">
        <f>AVERAGE(Transient!D34:D42)</f>
        <v>1.3551444500000001</v>
      </c>
      <c r="C38">
        <f>AVERAGE(Transient!C34:C42)</f>
        <v>1.4434888644444446</v>
      </c>
      <c r="D38">
        <f>AVERAGE(Transient!B34:B42)</f>
        <v>0.57158888888888881</v>
      </c>
      <c r="F38">
        <f t="shared" si="1"/>
        <v>0.56403843824496191</v>
      </c>
      <c r="G38">
        <f t="shared" si="2"/>
        <v>0.49236820558190519</v>
      </c>
      <c r="H38">
        <f t="shared" si="3"/>
        <v>0.73913367778442685</v>
      </c>
    </row>
    <row r="39" spans="1:8" x14ac:dyDescent="0.25">
      <c r="A39">
        <f>Transient!A39/60000</f>
        <v>3.0010500000000002</v>
      </c>
      <c r="B39">
        <f>AVERAGE(Transient!D35:D43)</f>
        <v>1.3423333322222222</v>
      </c>
      <c r="C39">
        <f>AVERAGE(Transient!C35:C43)</f>
        <v>1.4276999788888891</v>
      </c>
      <c r="D39">
        <f>AVERAGE(Transient!B35:B43)</f>
        <v>0.56101111111111102</v>
      </c>
      <c r="F39">
        <f t="shared" si="1"/>
        <v>0.45740189521167385</v>
      </c>
      <c r="G39">
        <f t="shared" si="2"/>
        <v>0.46498135102202254</v>
      </c>
      <c r="H39">
        <f t="shared" si="3"/>
        <v>0.8294283089266612</v>
      </c>
    </row>
    <row r="40" spans="1:8" x14ac:dyDescent="0.25">
      <c r="A40">
        <f>Transient!A40/60000</f>
        <v>3.0843833333333333</v>
      </c>
      <c r="B40">
        <f>AVERAGE(Transient!D36:D44)</f>
        <v>1.3279444388888888</v>
      </c>
      <c r="C40">
        <f>AVERAGE(Transient!C36:C44)</f>
        <v>1.4118444277777777</v>
      </c>
      <c r="D40">
        <f>AVERAGE(Transient!B36:B44)</f>
        <v>0.55475555777777774</v>
      </c>
      <c r="F40">
        <f t="shared" si="1"/>
        <v>0.53671125967184996</v>
      </c>
      <c r="G40">
        <f t="shared" si="2"/>
        <v>0.48585007010732612</v>
      </c>
      <c r="H40">
        <f t="shared" si="3"/>
        <v>0.51141729349529541</v>
      </c>
    </row>
    <row r="41" spans="1:8" x14ac:dyDescent="0.25">
      <c r="A41">
        <f>Transient!A41/60000</f>
        <v>3.1677166666666667</v>
      </c>
      <c r="B41">
        <f>AVERAGE(Transient!D37:D45)</f>
        <v>1.3126444433333333</v>
      </c>
      <c r="C41">
        <f>AVERAGE(Transient!C37:C45)</f>
        <v>1.3954444344444443</v>
      </c>
      <c r="D41">
        <f>AVERAGE(Transient!B37:B45)</f>
        <v>0.54911111666666668</v>
      </c>
      <c r="F41">
        <f t="shared" si="1"/>
        <v>0.59919208668702573</v>
      </c>
      <c r="G41">
        <f t="shared" si="2"/>
        <v>0.52449780398829349</v>
      </c>
      <c r="H41">
        <f t="shared" si="3"/>
        <v>0.47991118670124866</v>
      </c>
    </row>
    <row r="42" spans="1:8" x14ac:dyDescent="0.25">
      <c r="A42">
        <f>Transient!A42/60000</f>
        <v>3.2510500000000002</v>
      </c>
      <c r="B42">
        <f>AVERAGE(Transient!D38:D46)</f>
        <v>1.2993444355555557</v>
      </c>
      <c r="C42">
        <f>AVERAGE(Transient!C38:C46)</f>
        <v>1.3778222155555555</v>
      </c>
      <c r="D42">
        <f>AVERAGE(Transient!B38:B46)</f>
        <v>0.54352222777777781</v>
      </c>
      <c r="F42">
        <f t="shared" si="1"/>
        <v>0.54450116010703697</v>
      </c>
      <c r="G42">
        <f t="shared" si="2"/>
        <v>0.59136006267378327</v>
      </c>
      <c r="H42">
        <f t="shared" si="3"/>
        <v>0.4947807522264257</v>
      </c>
    </row>
    <row r="43" spans="1:8" x14ac:dyDescent="0.25">
      <c r="A43">
        <f>Transient!A43/60000</f>
        <v>3.3344</v>
      </c>
      <c r="B43">
        <f>AVERAGE(Transient!D39:D47)</f>
        <v>1.2867777622222223</v>
      </c>
      <c r="C43">
        <f>AVERAGE(Transient!C39:C47)</f>
        <v>1.3588111144444446</v>
      </c>
      <c r="D43">
        <f>AVERAGE(Transient!B39:B47)</f>
        <v>0.5376333344444445</v>
      </c>
      <c r="F43">
        <f t="shared" si="1"/>
        <v>0.53741640261141577</v>
      </c>
      <c r="G43">
        <f t="shared" si="2"/>
        <v>0.67365423857979245</v>
      </c>
      <c r="H43">
        <f t="shared" si="3"/>
        <v>0.54490928823685203</v>
      </c>
    </row>
    <row r="44" spans="1:8" x14ac:dyDescent="0.25">
      <c r="A44">
        <f>Transient!A44/60000</f>
        <v>3.4177166666666667</v>
      </c>
      <c r="B44">
        <f>AVERAGE(Transient!D40:D48)</f>
        <v>1.2752333088888888</v>
      </c>
      <c r="C44">
        <f>AVERAGE(Transient!C40:C48)</f>
        <v>1.3388333455555557</v>
      </c>
      <c r="D44">
        <f>AVERAGE(Transient!B40:B48)</f>
        <v>0.53223333222222236</v>
      </c>
      <c r="F44">
        <f t="shared" si="1"/>
        <v>0.51509460086477998</v>
      </c>
      <c r="G44">
        <f t="shared" si="2"/>
        <v>0.75259747557670875</v>
      </c>
      <c r="H44">
        <f t="shared" si="3"/>
        <v>0.5215944336793833</v>
      </c>
    </row>
    <row r="45" spans="1:8" x14ac:dyDescent="0.25">
      <c r="A45">
        <f>Transient!A45/60000</f>
        <v>3.5010500000000002</v>
      </c>
      <c r="B45">
        <f>AVERAGE(Transient!D41:D49)</f>
        <v>1.264233311111111</v>
      </c>
      <c r="C45">
        <f>AVERAGE(Transient!C41:C49)</f>
        <v>1.3171444611111112</v>
      </c>
      <c r="D45">
        <f>AVERAGE(Transient!B41:B49)</f>
        <v>0.52701110444444454</v>
      </c>
      <c r="F45">
        <f t="shared" si="1"/>
        <v>0.51162508660663963</v>
      </c>
      <c r="G45">
        <f t="shared" si="2"/>
        <v>0.87656667277528066</v>
      </c>
      <c r="H45">
        <f t="shared" si="3"/>
        <v>0.52644694490760291</v>
      </c>
    </row>
    <row r="46" spans="1:8" x14ac:dyDescent="0.25">
      <c r="A46">
        <f>Transient!A46/60000</f>
        <v>3.5843833333333333</v>
      </c>
      <c r="B46">
        <f>AVERAGE(Transient!D42:D50)</f>
        <v>1.2520888644444446</v>
      </c>
      <c r="C46">
        <f>AVERAGE(Transient!C42:C50)</f>
        <v>1.3043222433333332</v>
      </c>
      <c r="D46">
        <f>AVERAGE(Transient!B42:B50)</f>
        <v>0.52124443777777774</v>
      </c>
      <c r="F46">
        <f t="shared" si="1"/>
        <v>0.59275678696287371</v>
      </c>
      <c r="G46">
        <f t="shared" si="2"/>
        <v>0.54160512516157688</v>
      </c>
      <c r="H46">
        <f t="shared" si="3"/>
        <v>0.61092713901816931</v>
      </c>
    </row>
    <row r="47" spans="1:8" x14ac:dyDescent="0.25">
      <c r="A47">
        <f>Transient!A47/60000</f>
        <v>3.6677166666666667</v>
      </c>
      <c r="B47">
        <f>AVERAGE(Transient!D43:D51)</f>
        <v>1.240733317777778</v>
      </c>
      <c r="C47">
        <f>AVERAGE(Transient!C43:C51)</f>
        <v>1.2913777966666666</v>
      </c>
      <c r="D47">
        <f>AVERAGE(Transient!B43:B51)</f>
        <v>0.5165111</v>
      </c>
      <c r="F47">
        <f t="shared" si="1"/>
        <v>0.58109066081418304</v>
      </c>
      <c r="G47">
        <f t="shared" si="2"/>
        <v>0.572870285133802</v>
      </c>
      <c r="H47">
        <f t="shared" si="3"/>
        <v>0.52332373027039625</v>
      </c>
    </row>
    <row r="48" spans="1:8" x14ac:dyDescent="0.25">
      <c r="A48">
        <f>Transient!A48/60000</f>
        <v>3.7510666666666665</v>
      </c>
      <c r="B48">
        <f>AVERAGE(Transient!D44:D52)</f>
        <v>1.2316777688888889</v>
      </c>
      <c r="C48">
        <f>AVERAGE(Transient!C44:C52)</f>
        <v>1.2792222499999999</v>
      </c>
      <c r="D48">
        <f>AVERAGE(Transient!B44:B52)</f>
        <v>0.51202221111111113</v>
      </c>
      <c r="F48">
        <f t="shared" si="1"/>
        <v>0.48191114782304756</v>
      </c>
      <c r="G48">
        <f t="shared" si="2"/>
        <v>0.5630923802698895</v>
      </c>
      <c r="H48">
        <f t="shared" si="3"/>
        <v>0.51760507719510684</v>
      </c>
    </row>
    <row r="49" spans="1:8" x14ac:dyDescent="0.25">
      <c r="A49">
        <f>Transient!A49/60000</f>
        <v>3.8344</v>
      </c>
      <c r="B49">
        <f>AVERAGE(Transient!D45:D53)</f>
        <v>1.2225666566666666</v>
      </c>
      <c r="C49">
        <f>AVERAGE(Transient!C45:C53)</f>
        <v>1.2681667011111111</v>
      </c>
      <c r="D49">
        <f>AVERAGE(Transient!B45:B53)</f>
        <v>0.50741109888888891</v>
      </c>
      <c r="F49">
        <f t="shared" si="1"/>
        <v>0.50538974442546314</v>
      </c>
      <c r="G49">
        <f t="shared" si="2"/>
        <v>0.53507930599153253</v>
      </c>
      <c r="H49">
        <f t="shared" si="3"/>
        <v>0.5564656768429137</v>
      </c>
    </row>
    <row r="50" spans="1:8" x14ac:dyDescent="0.25">
      <c r="A50">
        <f>Transient!A50/60000</f>
        <v>3.9177499999999998</v>
      </c>
      <c r="B50">
        <f>AVERAGE(Transient!D46:D54)</f>
        <v>1.2136999888888889</v>
      </c>
      <c r="C50">
        <f>AVERAGE(Transient!C46:C54)</f>
        <v>1.2576666933333331</v>
      </c>
      <c r="D50">
        <f>AVERAGE(Transient!B46:B54)</f>
        <v>0.50321109777777784</v>
      </c>
      <c r="F50">
        <f t="shared" si="1"/>
        <v>0.5127475708315945</v>
      </c>
      <c r="G50">
        <f t="shared" si="2"/>
        <v>0.53055875459736679</v>
      </c>
      <c r="H50">
        <f t="shared" si="3"/>
        <v>0.52909972150318696</v>
      </c>
    </row>
    <row r="51" spans="1:8" x14ac:dyDescent="0.25">
      <c r="A51">
        <f>Transient!A51/60000</f>
        <v>4.0010500000000002</v>
      </c>
      <c r="B51">
        <f>AVERAGE(Transient!D47:D55)</f>
        <v>1.2045888888888887</v>
      </c>
      <c r="C51">
        <f>AVERAGE(Transient!C47:C55)</f>
        <v>1.2472889144444446</v>
      </c>
      <c r="D51">
        <f>AVERAGE(Transient!B47:B55)</f>
        <v>0.49889998555555554</v>
      </c>
      <c r="F51">
        <f t="shared" si="1"/>
        <v>0.55141476988011806</v>
      </c>
      <c r="G51">
        <f t="shared" si="2"/>
        <v>0.54867861714122701</v>
      </c>
      <c r="H51">
        <f t="shared" si="3"/>
        <v>0.56918859351957052</v>
      </c>
    </row>
    <row r="52" spans="1:8" x14ac:dyDescent="0.25">
      <c r="A52">
        <f>Transient!A52/60000</f>
        <v>4.0844166666666668</v>
      </c>
      <c r="B52">
        <f>AVERAGE(Transient!D48:D56)</f>
        <v>1.1952333444444443</v>
      </c>
      <c r="C52">
        <f>AVERAGE(Transient!C48:C56)</f>
        <v>1.238244466666667</v>
      </c>
      <c r="D52">
        <f>AVERAGE(Transient!B48:B56)</f>
        <v>0.49501110111111113</v>
      </c>
      <c r="F52">
        <f t="shared" si="1"/>
        <v>0.59376090665880521</v>
      </c>
      <c r="G52">
        <f t="shared" si="2"/>
        <v>0.4976240590995209</v>
      </c>
      <c r="H52">
        <f t="shared" si="3"/>
        <v>0.53595466699639338</v>
      </c>
    </row>
    <row r="53" spans="1:8" x14ac:dyDescent="0.25">
      <c r="A53">
        <f>Transient!A53/60000</f>
        <v>4.1677333333333335</v>
      </c>
      <c r="B53">
        <f>AVERAGE(Transient!D49:D57)</f>
        <v>1.1866777866666665</v>
      </c>
      <c r="C53">
        <f>AVERAGE(Transient!C49:C57)</f>
        <v>1.2286444633333333</v>
      </c>
      <c r="D53">
        <f>AVERAGE(Transient!B49:B57)</f>
        <v>0.4912999933333333</v>
      </c>
      <c r="F53">
        <f t="shared" si="1"/>
        <v>0.56907506179415712</v>
      </c>
      <c r="G53">
        <f t="shared" si="2"/>
        <v>0.55285160094670638</v>
      </c>
      <c r="H53">
        <f t="shared" si="3"/>
        <v>0.53455334185759362</v>
      </c>
    </row>
    <row r="54" spans="1:8" x14ac:dyDescent="0.25">
      <c r="A54">
        <f>Transient!A54/60000</f>
        <v>4.2510666666666665</v>
      </c>
      <c r="B54">
        <f>AVERAGE(Transient!D50:D58)</f>
        <v>1.1795111222222223</v>
      </c>
      <c r="C54">
        <f>AVERAGE(Transient!C50:C58)</f>
        <v>1.2202111344444444</v>
      </c>
      <c r="D54">
        <f>AVERAGE(Transient!B50:B58)</f>
        <v>0.48796666222222218</v>
      </c>
      <c r="F54">
        <f t="shared" si="1"/>
        <v>0.49630874708256695</v>
      </c>
      <c r="G54">
        <f t="shared" si="2"/>
        <v>0.50604373777504497</v>
      </c>
      <c r="H54">
        <f t="shared" si="3"/>
        <v>0.5000453732207456</v>
      </c>
    </row>
    <row r="55" spans="1:8" x14ac:dyDescent="0.25">
      <c r="A55">
        <f>Transient!A55/60000</f>
        <v>4.3343999999999996</v>
      </c>
      <c r="B55">
        <f>AVERAGE(Transient!D51:D59)</f>
        <v>1.1724666744444443</v>
      </c>
      <c r="C55">
        <f>AVERAGE(Transient!C51:C59)</f>
        <v>1.2121333544444444</v>
      </c>
      <c r="D55">
        <f>AVERAGE(Transient!B51:B59)</f>
        <v>0.48535555111111112</v>
      </c>
      <c r="F55">
        <f t="shared" si="1"/>
        <v>0.50851811517487799</v>
      </c>
      <c r="G55">
        <f t="shared" si="2"/>
        <v>0.50511162635297613</v>
      </c>
      <c r="H55">
        <f t="shared" si="3"/>
        <v>0.40491981100682656</v>
      </c>
    </row>
    <row r="56" spans="1:8" x14ac:dyDescent="0.25">
      <c r="A56">
        <f>Transient!A56/60000</f>
        <v>4.4177499999999998</v>
      </c>
      <c r="B56">
        <f>AVERAGE(Transient!D52:D60)</f>
        <v>1.1662111144444445</v>
      </c>
      <c r="C56">
        <f>AVERAGE(Transient!C52:C60)</f>
        <v>1.2041777900000001</v>
      </c>
      <c r="D56">
        <f>AVERAGE(Transient!B52:B60)</f>
        <v>0.48243333111111103</v>
      </c>
      <c r="F56">
        <f t="shared" si="1"/>
        <v>0.46913425064663788</v>
      </c>
      <c r="G56">
        <f t="shared" si="2"/>
        <v>0.51888048759546979</v>
      </c>
      <c r="H56">
        <f t="shared" si="3"/>
        <v>0.47085591013121786</v>
      </c>
    </row>
    <row r="57" spans="1:8" x14ac:dyDescent="0.25">
      <c r="A57">
        <f>Transient!A57/60000</f>
        <v>4.5010666666666665</v>
      </c>
      <c r="B57">
        <f>AVERAGE(Transient!D53:D61)</f>
        <v>1.1599555544444446</v>
      </c>
      <c r="C57">
        <f>AVERAGE(Transient!C53:C61)</f>
        <v>1.1962222255555557</v>
      </c>
      <c r="D57">
        <f>AVERAGE(Transient!B53:B61)</f>
        <v>0.47939999777777786</v>
      </c>
      <c r="F57">
        <f t="shared" si="1"/>
        <v>0.4884203191662051</v>
      </c>
      <c r="G57">
        <f t="shared" si="2"/>
        <v>0.54255277745267239</v>
      </c>
      <c r="H57">
        <f t="shared" si="3"/>
        <v>0.5097201249661345</v>
      </c>
    </row>
    <row r="58" spans="1:8" x14ac:dyDescent="0.25">
      <c r="A58">
        <f>Transient!A58/60000</f>
        <v>4.5844166666666668</v>
      </c>
      <c r="B58">
        <f>AVERAGE(Transient!D54:D62)</f>
        <v>1.1533999966666668</v>
      </c>
      <c r="C58">
        <f>AVERAGE(Transient!C54:C62)</f>
        <v>1.189055548888889</v>
      </c>
      <c r="D58">
        <f>AVERAGE(Transient!B54:B62)</f>
        <v>0.47654444222222225</v>
      </c>
      <c r="F58">
        <f t="shared" si="1"/>
        <v>0.53442958649257055</v>
      </c>
      <c r="G58">
        <f t="shared" si="2"/>
        <v>0.50929597610965149</v>
      </c>
      <c r="H58">
        <f t="shared" si="3"/>
        <v>0.49962929954223667</v>
      </c>
    </row>
    <row r="59" spans="1:8" x14ac:dyDescent="0.25">
      <c r="A59">
        <f>Transient!A59/60000</f>
        <v>4.6677333333333335</v>
      </c>
      <c r="B59">
        <f>AVERAGE(Transient!D55:D63)</f>
        <v>1.1470777722222225</v>
      </c>
      <c r="C59">
        <f>AVERAGE(Transient!C55:C63)</f>
        <v>1.1820000022222219</v>
      </c>
      <c r="D59">
        <f>AVERAGE(Transient!B55:B63)</f>
        <v>0.47345555333333333</v>
      </c>
      <c r="F59">
        <f t="shared" si="1"/>
        <v>0.53875836468065674</v>
      </c>
      <c r="G59">
        <f t="shared" si="2"/>
        <v>0.52347607055027889</v>
      </c>
      <c r="H59">
        <f t="shared" si="3"/>
        <v>0.56617574292271933</v>
      </c>
    </row>
    <row r="60" spans="1:8" x14ac:dyDescent="0.25">
      <c r="A60">
        <f>Transient!A60/60000</f>
        <v>4.7510833333333338</v>
      </c>
      <c r="B60">
        <f>AVERAGE(Transient!D56:D64)</f>
        <v>1.1406333177777779</v>
      </c>
      <c r="C60">
        <f>AVERAGE(Transient!C56:C64)</f>
        <v>1.1754333322222221</v>
      </c>
      <c r="D60">
        <f>AVERAGE(Transient!B56:B64)</f>
        <v>0.47102222111111103</v>
      </c>
      <c r="F60">
        <f t="shared" si="1"/>
        <v>0.57527676860726606</v>
      </c>
      <c r="G60">
        <f t="shared" si="2"/>
        <v>0.50761497057719529</v>
      </c>
      <c r="H60">
        <f t="shared" si="3"/>
        <v>0.46304456437715819</v>
      </c>
    </row>
    <row r="61" spans="1:8" x14ac:dyDescent="0.25">
      <c r="A61">
        <f>Transient!A61/60000</f>
        <v>4.8344166666666668</v>
      </c>
      <c r="B61">
        <f>AVERAGE(Transient!D57:D65)</f>
        <v>1.1348666477777778</v>
      </c>
      <c r="C61">
        <f>AVERAGE(Transient!C57:C65)</f>
        <v>1.1682666677777778</v>
      </c>
      <c r="D61">
        <f>AVERAGE(Transient!B57:B65)</f>
        <v>0.46853333222222215</v>
      </c>
      <c r="F61">
        <f t="shared" si="1"/>
        <v>0.53795776993261657</v>
      </c>
      <c r="G61">
        <f t="shared" si="2"/>
        <v>0.5809311863902894</v>
      </c>
      <c r="H61">
        <f t="shared" si="3"/>
        <v>0.49318004422338896</v>
      </c>
    </row>
    <row r="62" spans="1:8" x14ac:dyDescent="0.25">
      <c r="A62">
        <f>Transient!A62/60000</f>
        <v>4.9177499999999998</v>
      </c>
      <c r="B62">
        <f>AVERAGE(Transient!D58:D66)</f>
        <v>1.1292110944444442</v>
      </c>
      <c r="C62">
        <f>AVERAGE(Transient!C58:C66)</f>
        <v>1.1618888911111109</v>
      </c>
      <c r="D62">
        <f>AVERAGE(Transient!B58:B66)</f>
        <v>0.4662222222222222</v>
      </c>
      <c r="F62">
        <f t="shared" si="1"/>
        <v>0.55185483143383007</v>
      </c>
      <c r="G62">
        <f t="shared" si="2"/>
        <v>0.54025923158234179</v>
      </c>
      <c r="H62">
        <f t="shared" si="3"/>
        <v>0.47612282146828749</v>
      </c>
    </row>
    <row r="63" spans="1:8" x14ac:dyDescent="0.25">
      <c r="A63">
        <f>Transient!A63/60000</f>
        <v>5.0010833333333338</v>
      </c>
      <c r="B63">
        <f>AVERAGE(Transient!D59:D67)</f>
        <v>1.1235666411111112</v>
      </c>
      <c r="C63">
        <f>AVERAGE(Transient!C59:C67)</f>
        <v>1.1554444366666665</v>
      </c>
      <c r="D63">
        <f>AVERAGE(Transient!B59:B67)</f>
        <v>0.46378889000000001</v>
      </c>
      <c r="F63">
        <f t="shared" si="1"/>
        <v>0.57726691191551371</v>
      </c>
      <c r="G63">
        <f t="shared" si="2"/>
        <v>0.57192569241803259</v>
      </c>
      <c r="H63">
        <f t="shared" si="3"/>
        <v>0.52315741162058571</v>
      </c>
    </row>
    <row r="64" spans="1:8" x14ac:dyDescent="0.25">
      <c r="A64">
        <f>Transient!A64/60000</f>
        <v>5.0844166666666668</v>
      </c>
      <c r="B64">
        <f>AVERAGE(Transient!D60:D68)</f>
        <v>1.1185888722222221</v>
      </c>
      <c r="C64">
        <f>AVERAGE(Transient!C60:C68)</f>
        <v>1.1493111055555554</v>
      </c>
      <c r="D64">
        <f>AVERAGE(Transient!B60:B68)</f>
        <v>0.46160000222222219</v>
      </c>
      <c r="F64">
        <f t="shared" si="1"/>
        <v>0.53163811089414603</v>
      </c>
      <c r="G64">
        <f t="shared" si="2"/>
        <v>0.57017742895578916</v>
      </c>
      <c r="H64">
        <f t="shared" si="3"/>
        <v>0.48981165492902451</v>
      </c>
    </row>
    <row r="65" spans="1:8" x14ac:dyDescent="0.25">
      <c r="A65">
        <f>Transient!A65/60000</f>
        <v>5.1677499999999998</v>
      </c>
      <c r="B65">
        <f>AVERAGE(Transient!D61:D69)</f>
        <v>1.1135555377777777</v>
      </c>
      <c r="C65">
        <f>AVERAGE(Transient!C61:C69)</f>
        <v>1.143477771111111</v>
      </c>
      <c r="D65">
        <f>AVERAGE(Transient!B61:B69)</f>
        <v>0.45911111444444441</v>
      </c>
      <c r="F65">
        <f t="shared" si="1"/>
        <v>0.56278409539546737</v>
      </c>
      <c r="G65">
        <f t="shared" si="2"/>
        <v>0.56795490528852743</v>
      </c>
      <c r="H65">
        <f t="shared" si="3"/>
        <v>0.58405013319967047</v>
      </c>
    </row>
    <row r="66" spans="1:8" x14ac:dyDescent="0.25">
      <c r="A66">
        <f>Transient!A66/60000</f>
        <v>5.2510833333333338</v>
      </c>
      <c r="B66">
        <f>AVERAGE(Transient!D62:D70)</f>
        <v>1.1083333099999999</v>
      </c>
      <c r="C66">
        <f>AVERAGE(Transient!C62:C70)</f>
        <v>1.1381999922222221</v>
      </c>
      <c r="D66">
        <f>AVERAGE(Transient!B62:B70)</f>
        <v>0.45661111666666659</v>
      </c>
      <c r="F66">
        <f t="shared" si="1"/>
        <v>0.61376976567876507</v>
      </c>
      <c r="G66">
        <f t="shared" si="2"/>
        <v>0.53685309418773031</v>
      </c>
      <c r="H66">
        <f t="shared" si="3"/>
        <v>0.616812009569076</v>
      </c>
    </row>
    <row r="67" spans="1:8" x14ac:dyDescent="0.25">
      <c r="A67">
        <f>Transient!A67/60000</f>
        <v>5.3344166666666668</v>
      </c>
      <c r="B67">
        <f>AVERAGE(Transient!D63:D71)</f>
        <v>1.1040777633333334</v>
      </c>
      <c r="C67">
        <f>AVERAGE(Transient!C63:C71)</f>
        <v>1.1330444422222223</v>
      </c>
      <c r="D67">
        <f>AVERAGE(Transient!B63:B71)</f>
        <v>0.4545444477777778</v>
      </c>
      <c r="F67">
        <f t="shared" si="1"/>
        <v>0.52190843488761873</v>
      </c>
      <c r="G67">
        <f t="shared" si="2"/>
        <v>0.54838538809314541</v>
      </c>
      <c r="H67">
        <f t="shared" si="3"/>
        <v>0.53252683467231177</v>
      </c>
    </row>
    <row r="68" spans="1:8" x14ac:dyDescent="0.25">
      <c r="A68">
        <f>Transient!A68/60000</f>
        <v>5.4177499999999998</v>
      </c>
      <c r="B68">
        <f>AVERAGE(Transient!D64:D72)</f>
        <v>1.1001888777777777</v>
      </c>
      <c r="C68">
        <f>AVERAGE(Transient!C64:C72)</f>
        <v>1.12855555</v>
      </c>
      <c r="D68">
        <f>AVERAGE(Transient!B64:B72)</f>
        <v>0.45260000222222213</v>
      </c>
      <c r="F68">
        <f t="shared" si="1"/>
        <v>0.49668101432044254</v>
      </c>
      <c r="G68">
        <f t="shared" si="2"/>
        <v>0.49726009889481859</v>
      </c>
      <c r="H68">
        <f t="shared" si="3"/>
        <v>0.52286407537799107</v>
      </c>
    </row>
    <row r="69" spans="1:8" x14ac:dyDescent="0.25">
      <c r="A69">
        <f>Transient!A69/60000</f>
        <v>5.5010833333333338</v>
      </c>
      <c r="B69">
        <f>AVERAGE(Transient!D65:D73)</f>
        <v>1.0956333211111111</v>
      </c>
      <c r="C69">
        <f>AVERAGE(Transient!C65:C73)</f>
        <v>1.1235777677777778</v>
      </c>
      <c r="D69">
        <f>AVERAGE(Transient!B65:B73)</f>
        <v>0.45035555888888879</v>
      </c>
      <c r="F69">
        <f t="shared" si="1"/>
        <v>0.61147467662535449</v>
      </c>
      <c r="G69">
        <f t="shared" si="2"/>
        <v>0.57797605129746821</v>
      </c>
      <c r="H69">
        <f t="shared" si="3"/>
        <v>0.63549582811846805</v>
      </c>
    </row>
    <row r="70" spans="1:8" x14ac:dyDescent="0.25">
      <c r="A70">
        <f>Transient!A70/60000</f>
        <v>5.5844166666666668</v>
      </c>
      <c r="B70">
        <f>AVERAGE(Transient!D66:D74)</f>
        <v>1.0922333133333335</v>
      </c>
      <c r="C70">
        <f>AVERAGE(Transient!C66:C74)</f>
        <v>1.1191444277777778</v>
      </c>
      <c r="D70">
        <f>AVERAGE(Transient!B66:B74)</f>
        <v>0.44853333666666662</v>
      </c>
      <c r="F70">
        <f t="shared" si="1"/>
        <v>0.47441211949500067</v>
      </c>
      <c r="G70">
        <f t="shared" si="2"/>
        <v>0.53783142087828129</v>
      </c>
      <c r="H70">
        <f t="shared" si="3"/>
        <v>0.53912748022665513</v>
      </c>
    </row>
    <row r="71" spans="1:8" x14ac:dyDescent="0.25">
      <c r="A71">
        <f>Transient!A71/60000</f>
        <v>5.6677499999999998</v>
      </c>
      <c r="B71">
        <f>AVERAGE(Transient!D67:D75)</f>
        <v>1.0887777533333332</v>
      </c>
      <c r="C71">
        <f>AVERAGE(Transient!C67:C75)</f>
        <v>1.1154999744444443</v>
      </c>
      <c r="D71">
        <f>AVERAGE(Transient!B67:B75)</f>
        <v>0.44677778111111116</v>
      </c>
      <c r="F71">
        <f t="shared" si="1"/>
        <v>0.50234795469760873</v>
      </c>
      <c r="G71">
        <f t="shared" si="2"/>
        <v>0.45904036009292876</v>
      </c>
      <c r="H71">
        <f t="shared" si="3"/>
        <v>0.54290206463629442</v>
      </c>
    </row>
    <row r="72" spans="1:8" x14ac:dyDescent="0.25">
      <c r="A72">
        <f>Transient!A72/60000</f>
        <v>5.7510833333333338</v>
      </c>
      <c r="B72">
        <f>AVERAGE(Transient!D68:D76)</f>
        <v>1.0852555422222221</v>
      </c>
      <c r="C72">
        <f>AVERAGE(Transient!C68:C76)</f>
        <v>1.1115555377777777</v>
      </c>
      <c r="D72">
        <f>AVERAGE(Transient!B68:B76)</f>
        <v>0.44525555777777776</v>
      </c>
      <c r="F72">
        <f t="shared" si="1"/>
        <v>0.53485962008510424</v>
      </c>
      <c r="G72">
        <f t="shared" si="2"/>
        <v>0.5182830257903146</v>
      </c>
      <c r="H72">
        <f t="shared" si="3"/>
        <v>0.48996524413872933</v>
      </c>
    </row>
    <row r="73" spans="1:8" x14ac:dyDescent="0.25">
      <c r="A73">
        <f>Transient!A73/60000</f>
        <v>5.8344166666666668</v>
      </c>
      <c r="B73">
        <f>AVERAGE(Transient!D69:D77)</f>
        <v>1.0819110988888889</v>
      </c>
      <c r="C73">
        <f>AVERAGE(Transient!C69:C77)</f>
        <v>1.1080333133333333</v>
      </c>
      <c r="D73">
        <f>AVERAGE(Transient!B69:B77)</f>
        <v>0.44343333444444444</v>
      </c>
      <c r="F73">
        <f t="shared" ref="F73:F136" si="4">((B72-B73)/($A73-$A72))/(B73-AVERAGE(B$158:B$182))</f>
        <v>0.53030875492976859</v>
      </c>
      <c r="G73">
        <f t="shared" ref="G73:G136" si="5">((C72-C73)/($A73-$A72))/(C73-AVERAGE(C$158:C$182))</f>
        <v>0.48137117140789593</v>
      </c>
      <c r="H73">
        <f t="shared" ref="H73:H136" si="6">((D72-D73)/($A73-$A72))/(D73-AVERAGE(D$158:D$182))</f>
        <v>0.61666877519585095</v>
      </c>
    </row>
    <row r="74" spans="1:8" x14ac:dyDescent="0.25">
      <c r="A74">
        <f>Transient!A74/60000</f>
        <v>5.9177499999999998</v>
      </c>
      <c r="B74">
        <f>AVERAGE(Transient!D70:D78)</f>
        <v>1.0786888722222221</v>
      </c>
      <c r="C74">
        <f>AVERAGE(Transient!C70:C78)</f>
        <v>1.1044555377777778</v>
      </c>
      <c r="D74">
        <f>AVERAGE(Transient!B70:B78)</f>
        <v>0.4419222244444444</v>
      </c>
      <c r="F74">
        <f t="shared" si="4"/>
        <v>0.53365108543678563</v>
      </c>
      <c r="G74">
        <f t="shared" si="5"/>
        <v>0.50973322881864402</v>
      </c>
      <c r="H74">
        <f t="shared" si="6"/>
        <v>0.53414594528407144</v>
      </c>
    </row>
    <row r="75" spans="1:8" x14ac:dyDescent="0.25">
      <c r="A75">
        <f>Transient!A75/60000</f>
        <v>6.0010833333333338</v>
      </c>
      <c r="B75">
        <f>AVERAGE(Transient!D71:D79)</f>
        <v>1.0751110966666666</v>
      </c>
      <c r="C75">
        <f>AVERAGE(Transient!C71:C79)</f>
        <v>1.1011110944444442</v>
      </c>
      <c r="D75">
        <f>AVERAGE(Transient!B71:B79)</f>
        <v>0.44065555666666661</v>
      </c>
      <c r="F75">
        <f t="shared" si="4"/>
        <v>0.62331348641394668</v>
      </c>
      <c r="G75">
        <f t="shared" si="5"/>
        <v>0.49619245249513727</v>
      </c>
      <c r="H75">
        <f t="shared" si="6"/>
        <v>0.46509417156497973</v>
      </c>
    </row>
    <row r="76" spans="1:8" x14ac:dyDescent="0.25">
      <c r="A76">
        <f>Transient!A76/60000</f>
        <v>6.0844166666666668</v>
      </c>
      <c r="B76">
        <f>AVERAGE(Transient!D72:D80)</f>
        <v>1.0720777633333334</v>
      </c>
      <c r="C76">
        <f>AVERAGE(Transient!C72:C80)</f>
        <v>1.0979555311111111</v>
      </c>
      <c r="D76">
        <f>AVERAGE(Transient!B72:B80)</f>
        <v>0.43925555666666666</v>
      </c>
      <c r="F76">
        <f t="shared" si="4"/>
        <v>0.55280652141718878</v>
      </c>
      <c r="G76">
        <f t="shared" si="5"/>
        <v>0.48717636742092718</v>
      </c>
      <c r="H76">
        <f t="shared" si="6"/>
        <v>0.53705723604762234</v>
      </c>
    </row>
    <row r="77" spans="1:8" x14ac:dyDescent="0.25">
      <c r="A77">
        <f>Transient!A77/60000</f>
        <v>6.1677499999999998</v>
      </c>
      <c r="B77">
        <f>AVERAGE(Transient!D73:D81)</f>
        <v>1.0689222144444444</v>
      </c>
      <c r="C77">
        <f>AVERAGE(Transient!C73:C81)</f>
        <v>1.0946777522222222</v>
      </c>
      <c r="D77">
        <f>AVERAGE(Transient!B73:B81)</f>
        <v>0.43803333666666666</v>
      </c>
      <c r="F77">
        <f t="shared" si="4"/>
        <v>0.60402650330772645</v>
      </c>
      <c r="G77">
        <f t="shared" si="5"/>
        <v>0.52832445228979186</v>
      </c>
      <c r="H77">
        <f t="shared" si="6"/>
        <v>0.48792253045937595</v>
      </c>
    </row>
    <row r="78" spans="1:8" x14ac:dyDescent="0.25">
      <c r="A78">
        <f>Transient!A78/60000</f>
        <v>6.2510833333333338</v>
      </c>
      <c r="B78">
        <f>AVERAGE(Transient!D74:D82)</f>
        <v>1.0672888888888887</v>
      </c>
      <c r="C78">
        <f>AVERAGE(Transient!C74:C82)</f>
        <v>1.0921221966666665</v>
      </c>
      <c r="D78">
        <f>AVERAGE(Transient!B74:B82)</f>
        <v>0.43705555888888886</v>
      </c>
      <c r="F78">
        <f t="shared" si="4"/>
        <v>0.3210102591243072</v>
      </c>
      <c r="G78">
        <f t="shared" si="5"/>
        <v>0.4265558620497617</v>
      </c>
      <c r="H78">
        <f t="shared" si="6"/>
        <v>0.40346265938346165</v>
      </c>
    </row>
    <row r="79" spans="1:8" x14ac:dyDescent="0.25">
      <c r="A79">
        <f>Transient!A79/60000</f>
        <v>6.3344166666666668</v>
      </c>
      <c r="B79">
        <f>AVERAGE(Transient!D75:D83)</f>
        <v>1.0655888977777779</v>
      </c>
      <c r="C79">
        <f>AVERAGE(Transient!C75:C83)</f>
        <v>1.0894444244444446</v>
      </c>
      <c r="D79">
        <f>AVERAGE(Transient!B75:B83)</f>
        <v>0.43590000333333334</v>
      </c>
      <c r="F79">
        <f t="shared" si="4"/>
        <v>0.3436815907853879</v>
      </c>
      <c r="G79">
        <f t="shared" si="5"/>
        <v>0.46424690554253772</v>
      </c>
      <c r="H79">
        <f t="shared" si="6"/>
        <v>0.4965498962528887</v>
      </c>
    </row>
    <row r="80" spans="1:8" x14ac:dyDescent="0.25">
      <c r="A80">
        <f>Transient!A80/60000</f>
        <v>6.4177499999999998</v>
      </c>
      <c r="B80">
        <f>AVERAGE(Transient!D76:D84)</f>
        <v>1.0634000166666666</v>
      </c>
      <c r="C80">
        <f>AVERAGE(Transient!C76:C84)</f>
        <v>1.0865888722222223</v>
      </c>
      <c r="D80">
        <f>AVERAGE(Transient!B76:B84)</f>
        <v>0.43486667000000001</v>
      </c>
      <c r="F80">
        <f t="shared" si="4"/>
        <v>0.45946226144565672</v>
      </c>
      <c r="G80">
        <f t="shared" si="5"/>
        <v>0.51637202965293982</v>
      </c>
      <c r="H80">
        <f t="shared" si="6"/>
        <v>0.46109175071259939</v>
      </c>
    </row>
    <row r="81" spans="1:8" x14ac:dyDescent="0.25">
      <c r="A81">
        <f>Transient!A81/60000</f>
        <v>6.5010833333333338</v>
      </c>
      <c r="B81">
        <f>AVERAGE(Transient!D77:D85)</f>
        <v>1.0610889066666667</v>
      </c>
      <c r="C81">
        <f>AVERAGE(Transient!C77:C85)</f>
        <v>1.0841555322222218</v>
      </c>
      <c r="D81">
        <f>AVERAGE(Transient!B77:B85)</f>
        <v>0.43360000444444441</v>
      </c>
      <c r="F81">
        <f t="shared" si="4"/>
        <v>0.50555694536553764</v>
      </c>
      <c r="G81">
        <f t="shared" si="5"/>
        <v>0.45677221140324936</v>
      </c>
      <c r="H81">
        <f t="shared" si="6"/>
        <v>0.59314637356099276</v>
      </c>
    </row>
    <row r="82" spans="1:8" x14ac:dyDescent="0.25">
      <c r="A82">
        <f>Transient!A82/60000</f>
        <v>6.5844166666666668</v>
      </c>
      <c r="B82">
        <f>AVERAGE(Transient!D78:D86)</f>
        <v>1.059211122222222</v>
      </c>
      <c r="C82">
        <f>AVERAGE(Transient!C78:C86)</f>
        <v>1.0815444255555553</v>
      </c>
      <c r="D82">
        <f>AVERAGE(Transient!B78:B86)</f>
        <v>0.43293334</v>
      </c>
      <c r="F82">
        <f t="shared" si="4"/>
        <v>0.42532581306156286</v>
      </c>
      <c r="G82">
        <f t="shared" si="5"/>
        <v>0.51101394952506418</v>
      </c>
      <c r="H82">
        <f t="shared" si="6"/>
        <v>0.32051990134625841</v>
      </c>
    </row>
    <row r="83" spans="1:8" x14ac:dyDescent="0.25">
      <c r="A83">
        <f>Transient!A83/60000</f>
        <v>6.6677499999999998</v>
      </c>
      <c r="B83">
        <f>AVERAGE(Transient!D79:D87)</f>
        <v>1.0575666833333335</v>
      </c>
      <c r="C83">
        <f>AVERAGE(Transient!C79:C87)</f>
        <v>1.0795444244444443</v>
      </c>
      <c r="D83">
        <f>AVERAGE(Transient!B79:B87)</f>
        <v>0.43177778444444448</v>
      </c>
      <c r="F83">
        <f t="shared" si="4"/>
        <v>0.38440373449851656</v>
      </c>
      <c r="G83">
        <f t="shared" si="5"/>
        <v>0.4046135009867578</v>
      </c>
      <c r="H83">
        <f t="shared" si="6"/>
        <v>0.58253980188621057</v>
      </c>
    </row>
    <row r="84" spans="1:8" x14ac:dyDescent="0.25">
      <c r="A84">
        <f>Transient!A84/60000</f>
        <v>6.7510833333333338</v>
      </c>
      <c r="B84">
        <f>AVERAGE(Transient!D80:D88)</f>
        <v>1.0562889055555553</v>
      </c>
      <c r="C84">
        <f>AVERAGE(Transient!C80:C88)</f>
        <v>1.0771777622222223</v>
      </c>
      <c r="D84">
        <f>AVERAGE(Transient!B80:B88)</f>
        <v>0.43080000666666662</v>
      </c>
      <c r="F84">
        <f t="shared" si="4"/>
        <v>0.30631768158784939</v>
      </c>
      <c r="G84">
        <f t="shared" si="5"/>
        <v>0.49868880692971485</v>
      </c>
      <c r="H84">
        <f t="shared" si="6"/>
        <v>0.51403298229050709</v>
      </c>
    </row>
    <row r="85" spans="1:8" x14ac:dyDescent="0.25">
      <c r="A85">
        <f>Transient!A85/60000</f>
        <v>6.8344166666666668</v>
      </c>
      <c r="B85">
        <f>AVERAGE(Transient!D81:D89)</f>
        <v>1.0548888988888889</v>
      </c>
      <c r="C85">
        <f>AVERAGE(Transient!C81:C89)</f>
        <v>1.0749888811111112</v>
      </c>
      <c r="D85">
        <f>AVERAGE(Transient!B81:B89)</f>
        <v>0.42983334222222225</v>
      </c>
      <c r="F85">
        <f t="shared" si="4"/>
        <v>0.34527600419613663</v>
      </c>
      <c r="G85">
        <f t="shared" si="5"/>
        <v>0.47966404309412619</v>
      </c>
      <c r="H85">
        <f t="shared" si="6"/>
        <v>0.53066371990627292</v>
      </c>
    </row>
    <row r="86" spans="1:8" x14ac:dyDescent="0.25">
      <c r="A86">
        <f>Transient!A86/60000</f>
        <v>6.9177499999999998</v>
      </c>
      <c r="B86">
        <f>AVERAGE(Transient!D82:D90)</f>
        <v>1.0533111100000001</v>
      </c>
      <c r="C86">
        <f>AVERAGE(Transient!C82:C90)</f>
        <v>1.0728555511111111</v>
      </c>
      <c r="D86">
        <f>AVERAGE(Transient!B82:B90)</f>
        <v>0.42916667444444445</v>
      </c>
      <c r="F86">
        <f t="shared" si="4"/>
        <v>0.40216229522363173</v>
      </c>
      <c r="G86">
        <f t="shared" si="5"/>
        <v>0.48644132831931114</v>
      </c>
      <c r="H86">
        <f t="shared" si="6"/>
        <v>0.3774891068533196</v>
      </c>
    </row>
    <row r="87" spans="1:8" x14ac:dyDescent="0.25">
      <c r="A87">
        <f>Transient!A87/60000</f>
        <v>7.0010833333333338</v>
      </c>
      <c r="B87">
        <f>AVERAGE(Transient!D83:D91)</f>
        <v>1.0517888866666665</v>
      </c>
      <c r="C87">
        <f>AVERAGE(Transient!C83:C91)</f>
        <v>1.0707333344444445</v>
      </c>
      <c r="D87">
        <f>AVERAGE(Transient!B83:B91)</f>
        <v>0.42832222888888888</v>
      </c>
      <c r="F87">
        <f t="shared" si="4"/>
        <v>0.40096366708309528</v>
      </c>
      <c r="G87">
        <f t="shared" si="5"/>
        <v>0.50424109673779693</v>
      </c>
      <c r="H87">
        <f t="shared" si="6"/>
        <v>0.49799587357408909</v>
      </c>
    </row>
    <row r="88" spans="1:8" x14ac:dyDescent="0.25">
      <c r="A88">
        <f>Transient!A88/60000</f>
        <v>7.0844166666666668</v>
      </c>
      <c r="B88">
        <f>AVERAGE(Transient!D84:D92)</f>
        <v>1.049722222222222</v>
      </c>
      <c r="C88">
        <f>AVERAGE(Transient!C84:C92)</f>
        <v>1.0687333344444445</v>
      </c>
      <c r="D88">
        <f>AVERAGE(Transient!B84:B92)</f>
        <v>0.4275333377777778</v>
      </c>
      <c r="F88">
        <f t="shared" si="4"/>
        <v>0.57024173286827173</v>
      </c>
      <c r="G88">
        <f t="shared" si="5"/>
        <v>0.49479630515474993</v>
      </c>
      <c r="H88">
        <f t="shared" si="6"/>
        <v>0.48399803464063651</v>
      </c>
    </row>
    <row r="89" spans="1:8" x14ac:dyDescent="0.25">
      <c r="A89">
        <f>Transient!A89/60000</f>
        <v>7.1677499999999998</v>
      </c>
      <c r="B89">
        <f>AVERAGE(Transient!D85:D93)</f>
        <v>1.0484444444444445</v>
      </c>
      <c r="C89">
        <f>AVERAGE(Transient!C85:C93)</f>
        <v>1.0669777788888888</v>
      </c>
      <c r="D89">
        <f>AVERAGE(Transient!B85:B93)</f>
        <v>0.42680000222222225</v>
      </c>
      <c r="F89">
        <f t="shared" si="4"/>
        <v>0.36324150614596074</v>
      </c>
      <c r="G89">
        <f t="shared" si="5"/>
        <v>0.4506310874580155</v>
      </c>
      <c r="H89">
        <f t="shared" si="6"/>
        <v>0.46743937949459169</v>
      </c>
    </row>
    <row r="90" spans="1:8" x14ac:dyDescent="0.25">
      <c r="A90">
        <f>Transient!A90/60000</f>
        <v>7.2510833333333338</v>
      </c>
      <c r="B90">
        <f>AVERAGE(Transient!D86:D94)</f>
        <v>1.0474777766666667</v>
      </c>
      <c r="C90">
        <f>AVERAGE(Transient!C86:C94)</f>
        <v>1.0652222233333335</v>
      </c>
      <c r="D90">
        <f>AVERAGE(Transient!B86:B94)</f>
        <v>0.42624444444444448</v>
      </c>
      <c r="F90">
        <f t="shared" si="4"/>
        <v>0.28124083662650834</v>
      </c>
      <c r="G90">
        <f t="shared" si="5"/>
        <v>0.46821372582725079</v>
      </c>
      <c r="H90">
        <f t="shared" si="6"/>
        <v>0.36488899260708335</v>
      </c>
    </row>
    <row r="91" spans="1:8" x14ac:dyDescent="0.25">
      <c r="A91">
        <f>Transient!A91/60000</f>
        <v>7.3344166666666668</v>
      </c>
      <c r="B91">
        <f>AVERAGE(Transient!D87:D95)</f>
        <v>1.0459555533333331</v>
      </c>
      <c r="C91">
        <f>AVERAGE(Transient!C87:C95)</f>
        <v>1.0637666644444446</v>
      </c>
      <c r="D91">
        <f>AVERAGE(Transient!B87:B95)</f>
        <v>0.42538888888888887</v>
      </c>
      <c r="F91">
        <f t="shared" si="4"/>
        <v>0.4598443827737988</v>
      </c>
      <c r="G91">
        <f t="shared" si="5"/>
        <v>0.40118175216427671</v>
      </c>
      <c r="H91">
        <f t="shared" si="6"/>
        <v>0.58953300031583866</v>
      </c>
    </row>
    <row r="92" spans="1:8" x14ac:dyDescent="0.25">
      <c r="A92">
        <f>Transient!A92/60000</f>
        <v>7.4177499999999998</v>
      </c>
      <c r="B92">
        <f>AVERAGE(Transient!D88:D96)</f>
        <v>1.0446222233333335</v>
      </c>
      <c r="C92">
        <f>AVERAGE(Transient!C88:C96)</f>
        <v>1.0621222255555558</v>
      </c>
      <c r="D92">
        <f>AVERAGE(Transient!B88:B96)</f>
        <v>0.42495555333333335</v>
      </c>
      <c r="F92">
        <f t="shared" si="4"/>
        <v>0.4167710947397204</v>
      </c>
      <c r="G92">
        <f t="shared" si="5"/>
        <v>0.47103184671051196</v>
      </c>
      <c r="H92">
        <f t="shared" si="6"/>
        <v>0.30621573827496734</v>
      </c>
    </row>
    <row r="93" spans="1:8" x14ac:dyDescent="0.25">
      <c r="A93">
        <f>Transient!A93/60000</f>
        <v>7.5010833333333338</v>
      </c>
      <c r="B93">
        <f>AVERAGE(Transient!D89:D97)</f>
        <v>1.0429777844444443</v>
      </c>
      <c r="C93">
        <f>AVERAGE(Transient!C89:C97)</f>
        <v>1.0606000022222224</v>
      </c>
      <c r="D93">
        <f>AVERAGE(Transient!B89:B97)</f>
        <v>0.42453332999999999</v>
      </c>
      <c r="F93">
        <f t="shared" si="4"/>
        <v>0.53702037594056817</v>
      </c>
      <c r="G93">
        <f t="shared" si="5"/>
        <v>0.45246500028772257</v>
      </c>
      <c r="H93">
        <f t="shared" si="6"/>
        <v>0.30597084728517498</v>
      </c>
    </row>
    <row r="94" spans="1:8" x14ac:dyDescent="0.25">
      <c r="A94">
        <f>Transient!A94/60000</f>
        <v>7.5844166666666668</v>
      </c>
      <c r="B94">
        <f>AVERAGE(Transient!D90:D98)</f>
        <v>1.0413333455555553</v>
      </c>
      <c r="C94">
        <f>AVERAGE(Transient!C90:C98)</f>
        <v>1.0591999955555553</v>
      </c>
      <c r="D94">
        <f>AVERAGE(Transient!B90:B98)</f>
        <v>0.42409999666666665</v>
      </c>
      <c r="F94">
        <f t="shared" si="4"/>
        <v>0.56217883330790142</v>
      </c>
      <c r="G94">
        <f t="shared" si="5"/>
        <v>0.43108664343629144</v>
      </c>
      <c r="H94">
        <f t="shared" si="6"/>
        <v>0.32246018149158034</v>
      </c>
    </row>
    <row r="95" spans="1:8" x14ac:dyDescent="0.25">
      <c r="A95">
        <f>Transient!A95/60000</f>
        <v>7.6677499999999998</v>
      </c>
      <c r="B95">
        <f>AVERAGE(Transient!D91:D99)</f>
        <v>1.0401777977777777</v>
      </c>
      <c r="C95">
        <f>AVERAGE(Transient!C91:C99)</f>
        <v>1.057933331111111</v>
      </c>
      <c r="D95">
        <f>AVERAGE(Transient!B91:B99)</f>
        <v>0.42337777333333332</v>
      </c>
      <c r="F95">
        <f t="shared" si="4"/>
        <v>0.40849089241238118</v>
      </c>
      <c r="G95">
        <f t="shared" si="5"/>
        <v>0.40313093487654855</v>
      </c>
      <c r="H95">
        <f t="shared" si="6"/>
        <v>0.56263264368376931</v>
      </c>
    </row>
    <row r="96" spans="1:8" x14ac:dyDescent="0.25">
      <c r="A96">
        <f>Transient!A96/60000</f>
        <v>7.7510833333333338</v>
      </c>
      <c r="B96">
        <f>AVERAGE(Transient!D92:D100)</f>
        <v>1.0391444655555555</v>
      </c>
      <c r="C96">
        <f>AVERAGE(Transient!C92:C100)</f>
        <v>1.0562888911111112</v>
      </c>
      <c r="D96">
        <f>AVERAGE(Transient!B92:B100)</f>
        <v>0.42276666333333329</v>
      </c>
      <c r="F96">
        <f t="shared" si="4"/>
        <v>0.37675586512999193</v>
      </c>
      <c r="G96">
        <f t="shared" si="5"/>
        <v>0.54722906825268558</v>
      </c>
      <c r="H96">
        <f t="shared" si="6"/>
        <v>0.49573949238148113</v>
      </c>
    </row>
    <row r="97" spans="1:8" x14ac:dyDescent="0.25">
      <c r="A97">
        <f>Transient!A97/60000</f>
        <v>7.8344166666666668</v>
      </c>
      <c r="B97">
        <f>AVERAGE(Transient!D93:D101)</f>
        <v>1.0381666844444444</v>
      </c>
      <c r="C97">
        <f>AVERAGE(Transient!C93:C101)</f>
        <v>1.0549444477777778</v>
      </c>
      <c r="D97">
        <f>AVERAGE(Transient!B93:B101)</f>
        <v>0.42222222111111107</v>
      </c>
      <c r="F97">
        <f t="shared" si="4"/>
        <v>0.36741717840074811</v>
      </c>
      <c r="G97">
        <f t="shared" si="5"/>
        <v>0.46472394147530377</v>
      </c>
      <c r="H97">
        <f t="shared" si="6"/>
        <v>0.4585340845218977</v>
      </c>
    </row>
    <row r="98" spans="1:8" x14ac:dyDescent="0.25">
      <c r="A98">
        <f>Transient!A98/60000</f>
        <v>7.9177499999999998</v>
      </c>
      <c r="B98">
        <f>AVERAGE(Transient!D94:D102)</f>
        <v>1.0371333522222221</v>
      </c>
      <c r="C98">
        <f>AVERAGE(Transient!C94:C102)</f>
        <v>1.0535444533333331</v>
      </c>
      <c r="D98">
        <f>AVERAGE(Transient!B94:B102)</f>
        <v>0.4216777788888888</v>
      </c>
      <c r="F98">
        <f t="shared" si="4"/>
        <v>0.40127574022751411</v>
      </c>
      <c r="G98">
        <f t="shared" si="5"/>
        <v>0.50426131519048389</v>
      </c>
      <c r="H98">
        <f t="shared" si="6"/>
        <v>0.47675131171025248</v>
      </c>
    </row>
    <row r="99" spans="1:8" x14ac:dyDescent="0.25">
      <c r="A99">
        <f>Transient!A99/60000</f>
        <v>8.0010833333333338</v>
      </c>
      <c r="B99">
        <f>AVERAGE(Transient!D95:D103)</f>
        <v>1.035311118888889</v>
      </c>
      <c r="C99">
        <f>AVERAGE(Transient!C95:C103)</f>
        <v>1.0520222299999997</v>
      </c>
      <c r="D99">
        <f>AVERAGE(Transient!B95:B103)</f>
        <v>0.42125555888888883</v>
      </c>
      <c r="F99">
        <f t="shared" si="4"/>
        <v>0.75197449100224389</v>
      </c>
      <c r="G99">
        <f t="shared" si="5"/>
        <v>0.57453765061911244</v>
      </c>
      <c r="H99">
        <f t="shared" si="6"/>
        <v>0.38147858663395179</v>
      </c>
    </row>
    <row r="100" spans="1:8" x14ac:dyDescent="0.25">
      <c r="A100">
        <f>Transient!A100/60000</f>
        <v>8.0844166666666659</v>
      </c>
      <c r="B100">
        <f>AVERAGE(Transient!D96:D104)</f>
        <v>1.0343444500000001</v>
      </c>
      <c r="C100">
        <f>AVERAGE(Transient!C96:C104)</f>
        <v>1.0509222322222225</v>
      </c>
      <c r="D100">
        <f>AVERAGE(Transient!B96:B104)</f>
        <v>0.42071111444444442</v>
      </c>
      <c r="F100">
        <f t="shared" si="4"/>
        <v>0.41262865090228984</v>
      </c>
      <c r="G100">
        <f t="shared" si="5"/>
        <v>0.43005472321385252</v>
      </c>
      <c r="H100">
        <f t="shared" si="6"/>
        <v>0.51293566820087821</v>
      </c>
    </row>
    <row r="101" spans="1:8" x14ac:dyDescent="0.25">
      <c r="A101">
        <f>Transient!A101/60000</f>
        <v>8.1677499999999998</v>
      </c>
      <c r="B101">
        <f>AVERAGE(Transient!D97:D105)</f>
        <v>1.0331888877777777</v>
      </c>
      <c r="C101">
        <f>AVERAGE(Transient!C97:C105)</f>
        <v>1.0498889</v>
      </c>
      <c r="D101">
        <f>AVERAGE(Transient!B97:B105)</f>
        <v>0.42047778222222221</v>
      </c>
      <c r="F101">
        <f t="shared" si="4"/>
        <v>0.51440345879472527</v>
      </c>
      <c r="G101">
        <f t="shared" si="5"/>
        <v>0.41806575558130521</v>
      </c>
      <c r="H101">
        <f t="shared" si="6"/>
        <v>0.22393072197666922</v>
      </c>
    </row>
    <row r="102" spans="1:8" x14ac:dyDescent="0.25">
      <c r="A102">
        <f>Transient!A102/60000</f>
        <v>8.2510833333333338</v>
      </c>
      <c r="B102">
        <f>AVERAGE(Transient!D98:D106)</f>
        <v>1.0324666644444445</v>
      </c>
      <c r="C102">
        <f>AVERAGE(Transient!C98:C106)</f>
        <v>1.0489222322222223</v>
      </c>
      <c r="D102">
        <f>AVERAGE(Transient!B98:B106)</f>
        <v>0.41981111777777774</v>
      </c>
      <c r="F102">
        <f t="shared" si="4"/>
        <v>0.33035149063926428</v>
      </c>
      <c r="G102">
        <f t="shared" si="5"/>
        <v>0.40427030387585877</v>
      </c>
      <c r="H102">
        <f t="shared" si="6"/>
        <v>0.67583649349504826</v>
      </c>
    </row>
    <row r="103" spans="1:8" x14ac:dyDescent="0.25">
      <c r="A103">
        <f>Transient!A103/60000</f>
        <v>8.3344166666666659</v>
      </c>
      <c r="B103">
        <f>AVERAGE(Transient!D99:D107)</f>
        <v>1.0316222122222223</v>
      </c>
      <c r="C103">
        <f>AVERAGE(Transient!C99:C107)</f>
        <v>1.0476444544444443</v>
      </c>
      <c r="D103">
        <f>AVERAGE(Transient!B99:B107)</f>
        <v>0.41926667333333334</v>
      </c>
      <c r="F103">
        <f t="shared" si="4"/>
        <v>0.39910667253629428</v>
      </c>
      <c r="G103">
        <f t="shared" si="5"/>
        <v>0.5592855760850316</v>
      </c>
      <c r="H103">
        <f t="shared" si="6"/>
        <v>0.57854490692046379</v>
      </c>
    </row>
    <row r="104" spans="1:8" x14ac:dyDescent="0.25">
      <c r="A104">
        <f>Transient!A104/60000</f>
        <v>8.4177499999999998</v>
      </c>
      <c r="B104">
        <f>AVERAGE(Transient!D100:D108)</f>
        <v>1.0301666533333333</v>
      </c>
      <c r="C104">
        <f>AVERAGE(Transient!C100:C108)</f>
        <v>1.0463000122222221</v>
      </c>
      <c r="D104">
        <f>AVERAGE(Transient!B100:B108)</f>
        <v>0.41895556444444448</v>
      </c>
      <c r="F104">
        <f t="shared" si="4"/>
        <v>0.72976463704345074</v>
      </c>
      <c r="G104">
        <f t="shared" si="5"/>
        <v>0.61881039423071416</v>
      </c>
      <c r="H104">
        <f t="shared" si="6"/>
        <v>0.33996049042362675</v>
      </c>
    </row>
    <row r="105" spans="1:8" x14ac:dyDescent="0.25">
      <c r="A105">
        <f>Transient!A105/60000</f>
        <v>8.5010833333333338</v>
      </c>
      <c r="B105">
        <f>AVERAGE(Transient!D101:D109)</f>
        <v>1.0290110911111112</v>
      </c>
      <c r="C105">
        <f>AVERAGE(Transient!C101:C109)</f>
        <v>1.0455111255555556</v>
      </c>
      <c r="D105">
        <f>AVERAGE(Transient!B101:B109)</f>
        <v>0.41865556444444452</v>
      </c>
      <c r="F105">
        <f t="shared" si="4"/>
        <v>0.60874732342337545</v>
      </c>
      <c r="G105">
        <f t="shared" si="5"/>
        <v>0.37443301586186911</v>
      </c>
      <c r="H105">
        <f t="shared" si="6"/>
        <v>0.33702848123612877</v>
      </c>
    </row>
    <row r="106" spans="1:8" x14ac:dyDescent="0.25">
      <c r="A106">
        <f>Transient!A106/60000</f>
        <v>8.5844166666666659</v>
      </c>
      <c r="B106">
        <f>AVERAGE(Transient!D102:D110)</f>
        <v>1.0276777611111112</v>
      </c>
      <c r="C106">
        <f>AVERAGE(Transient!C102:C110)</f>
        <v>1.0446000099999999</v>
      </c>
      <c r="D106">
        <f>AVERAGE(Transient!B102:B110)</f>
        <v>0.41841112000000003</v>
      </c>
      <c r="F106">
        <f t="shared" si="4"/>
        <v>0.7460642637555126</v>
      </c>
      <c r="G106">
        <f t="shared" si="5"/>
        <v>0.44861390743242863</v>
      </c>
      <c r="H106">
        <f t="shared" si="6"/>
        <v>0.28104747255758289</v>
      </c>
    </row>
    <row r="107" spans="1:8" x14ac:dyDescent="0.25">
      <c r="A107">
        <f>Transient!A107/60000</f>
        <v>8.6677499999999998</v>
      </c>
      <c r="B107">
        <f>AVERAGE(Transient!D103:D111)</f>
        <v>1.0260999855555555</v>
      </c>
      <c r="C107">
        <f>AVERAGE(Transient!C103:C111)</f>
        <v>1.0433888966666667</v>
      </c>
      <c r="D107">
        <f>AVERAGE(Transient!B103:B111)</f>
        <v>0.41780000666666672</v>
      </c>
      <c r="F107">
        <f t="shared" si="4"/>
        <v>0.95295269764921531</v>
      </c>
      <c r="G107">
        <f t="shared" si="5"/>
        <v>0.62750981881361556</v>
      </c>
      <c r="H107">
        <f t="shared" si="6"/>
        <v>0.74631956782698705</v>
      </c>
    </row>
    <row r="108" spans="1:8" x14ac:dyDescent="0.25">
      <c r="A108">
        <f>Transient!A108/60000</f>
        <v>8.7510833333333338</v>
      </c>
      <c r="B108">
        <f>AVERAGE(Transient!D104:D112)</f>
        <v>1.0252444333333335</v>
      </c>
      <c r="C108">
        <f>AVERAGE(Transient!C104:C112)</f>
        <v>1.0424777933333333</v>
      </c>
      <c r="D108">
        <f>AVERAGE(Transient!B104:B112)</f>
        <v>0.41725556111111112</v>
      </c>
      <c r="F108">
        <f t="shared" si="4"/>
        <v>0.53999373047740129</v>
      </c>
      <c r="G108">
        <f t="shared" si="5"/>
        <v>0.49139775421575876</v>
      </c>
      <c r="H108">
        <f t="shared" si="6"/>
        <v>0.70390408622336531</v>
      </c>
    </row>
    <row r="109" spans="1:8" x14ac:dyDescent="0.25">
      <c r="A109">
        <f>Transient!A109/60000</f>
        <v>8.8344166666666659</v>
      </c>
      <c r="B109">
        <f>AVERAGE(Transient!D105:D113)</f>
        <v>1.0239666555555555</v>
      </c>
      <c r="C109">
        <f>AVERAGE(Transient!C105:C113)</f>
        <v>1.0412111155555555</v>
      </c>
      <c r="D109">
        <f>AVERAGE(Transient!B105:B113)</f>
        <v>0.41671111555555557</v>
      </c>
      <c r="F109">
        <f t="shared" si="4"/>
        <v>0.86459431167234635</v>
      </c>
      <c r="G109">
        <f t="shared" si="5"/>
        <v>0.72441646413064475</v>
      </c>
      <c r="H109">
        <f t="shared" si="6"/>
        <v>0.74776711344827895</v>
      </c>
    </row>
    <row r="110" spans="1:8" x14ac:dyDescent="0.25">
      <c r="A110">
        <f>Transient!A110/60000</f>
        <v>8.9177499999999998</v>
      </c>
      <c r="B110">
        <f>AVERAGE(Transient!D106:D114)</f>
        <v>1.0224444333333333</v>
      </c>
      <c r="C110">
        <f>AVERAGE(Transient!C106:C114)</f>
        <v>1.0400000022222222</v>
      </c>
      <c r="D110">
        <f>AVERAGE(Transient!B106:B114)</f>
        <v>0.41585556000000001</v>
      </c>
      <c r="F110">
        <f t="shared" si="4"/>
        <v>1.1267031791755724</v>
      </c>
      <c r="G110">
        <f t="shared" si="5"/>
        <v>0.73506701459554691</v>
      </c>
      <c r="H110">
        <f t="shared" si="6"/>
        <v>1.3026144049873012</v>
      </c>
    </row>
    <row r="111" spans="1:8" x14ac:dyDescent="0.25">
      <c r="A111">
        <f>Transient!A111/60000</f>
        <v>9.0010833333333338</v>
      </c>
      <c r="B111">
        <f>AVERAGE(Transient!D107:D115)</f>
        <v>1.0210999911111109</v>
      </c>
      <c r="C111">
        <f>AVERAGE(Transient!C107:C115)</f>
        <v>1.03865556</v>
      </c>
      <c r="D111">
        <f>AVERAGE(Transient!B107:B115)</f>
        <v>0.41548889222222224</v>
      </c>
      <c r="F111">
        <f t="shared" si="4"/>
        <v>1.0850990233566642</v>
      </c>
      <c r="G111">
        <f t="shared" si="5"/>
        <v>0.87552379116678303</v>
      </c>
      <c r="H111">
        <f t="shared" si="6"/>
        <v>0.58550386827888923</v>
      </c>
    </row>
    <row r="112" spans="1:8" x14ac:dyDescent="0.25">
      <c r="A112">
        <f>Transient!A112/60000</f>
        <v>9.0844166666666659</v>
      </c>
      <c r="B112">
        <f>AVERAGE(Transient!D108:D116)</f>
        <v>1.0201222233333334</v>
      </c>
      <c r="C112">
        <f>AVERAGE(Transient!C108:C116)</f>
        <v>1.0375000111111112</v>
      </c>
      <c r="D112">
        <f>AVERAGE(Transient!B108:B116)</f>
        <v>0.41488889111111116</v>
      </c>
      <c r="F112">
        <f t="shared" si="4"/>
        <v>0.84470661160880423</v>
      </c>
      <c r="G112">
        <f t="shared" si="5"/>
        <v>0.80286012339711388</v>
      </c>
      <c r="H112">
        <f t="shared" si="6"/>
        <v>1.0412292511943357</v>
      </c>
    </row>
    <row r="113" spans="1:8" x14ac:dyDescent="0.25">
      <c r="A113">
        <f>Transient!A113/60000</f>
        <v>9.1677499999999998</v>
      </c>
      <c r="B113">
        <f>AVERAGE(Transient!D109:D117)</f>
        <v>1.0196333322222222</v>
      </c>
      <c r="C113">
        <f>AVERAGE(Transient!C109:C117)</f>
        <v>1.036355562222222</v>
      </c>
      <c r="D113">
        <f>AVERAGE(Transient!B109:B117)</f>
        <v>0.41441111333333336</v>
      </c>
      <c r="F113">
        <f t="shared" si="4"/>
        <v>0.43776748482733924</v>
      </c>
      <c r="G113">
        <f t="shared" si="5"/>
        <v>0.85157535943852647</v>
      </c>
      <c r="H113">
        <f t="shared" si="6"/>
        <v>0.89066487104711456</v>
      </c>
    </row>
    <row r="114" spans="1:8" x14ac:dyDescent="0.25">
      <c r="A114">
        <f>Transient!A114/60000</f>
        <v>9.2510833333333338</v>
      </c>
      <c r="B114">
        <f>AVERAGE(Transient!D110:D118)</f>
        <v>1.0187888933333333</v>
      </c>
      <c r="C114">
        <f>AVERAGE(Transient!C110:C118)</f>
        <v>1.0350222188888889</v>
      </c>
      <c r="D114">
        <f>AVERAGE(Transient!B110:B118)</f>
        <v>0.41404444555555558</v>
      </c>
      <c r="F114">
        <f t="shared" si="4"/>
        <v>0.80698456033223365</v>
      </c>
      <c r="G114">
        <f t="shared" si="5"/>
        <v>1.0815500985029041</v>
      </c>
      <c r="H114">
        <f t="shared" si="6"/>
        <v>0.72482240189267955</v>
      </c>
    </row>
    <row r="115" spans="1:8" x14ac:dyDescent="0.25">
      <c r="A115">
        <f>Transient!A115/60000</f>
        <v>9.3344166666666659</v>
      </c>
      <c r="B115">
        <f>AVERAGE(Transient!D111:D119)</f>
        <v>1.0180555577777777</v>
      </c>
      <c r="C115">
        <f>AVERAGE(Transient!C111:C119)</f>
        <v>1.0339333344444444</v>
      </c>
      <c r="D115">
        <f>AVERAGE(Transient!B111:B119)</f>
        <v>0.41350000000000003</v>
      </c>
      <c r="F115">
        <f t="shared" si="4"/>
        <v>0.74427536209191136</v>
      </c>
      <c r="G115">
        <f t="shared" si="5"/>
        <v>0.95343275955757123</v>
      </c>
      <c r="H115">
        <f t="shared" si="6"/>
        <v>1.1822867617110717</v>
      </c>
    </row>
    <row r="116" spans="1:8" x14ac:dyDescent="0.25">
      <c r="A116">
        <f>Transient!A116/60000</f>
        <v>9.4177499999999998</v>
      </c>
      <c r="B116">
        <f>AVERAGE(Transient!D112:D120)</f>
        <v>1.0175111033333333</v>
      </c>
      <c r="C116">
        <f>AVERAGE(Transient!C112:C120)</f>
        <v>1.0333222288888888</v>
      </c>
      <c r="D116">
        <f>AVERAGE(Transient!B112:B120)</f>
        <v>0.41320000000000001</v>
      </c>
      <c r="F116">
        <f t="shared" si="4"/>
        <v>0.5792498710369911</v>
      </c>
      <c r="G116">
        <f t="shared" si="5"/>
        <v>0.5600605672450335</v>
      </c>
      <c r="H116">
        <f t="shared" si="6"/>
        <v>0.68886002831711268</v>
      </c>
    </row>
    <row r="117" spans="1:8" x14ac:dyDescent="0.25">
      <c r="A117">
        <f>Transient!A117/60000</f>
        <v>9.5010833333333338</v>
      </c>
      <c r="B117">
        <f>AVERAGE(Transient!D113:D121)</f>
        <v>1.0169666611111112</v>
      </c>
      <c r="C117">
        <f>AVERAGE(Transient!C113:C121)</f>
        <v>1.032533342222222</v>
      </c>
      <c r="D117">
        <f>AVERAGE(Transient!B113:B121)</f>
        <v>0.41289999999999999</v>
      </c>
      <c r="F117">
        <f t="shared" si="4"/>
        <v>0.60861453231895457</v>
      </c>
      <c r="G117">
        <f t="shared" si="5"/>
        <v>0.76934428193733018</v>
      </c>
      <c r="H117">
        <f t="shared" si="6"/>
        <v>0.73081231073966468</v>
      </c>
    </row>
    <row r="118" spans="1:8" x14ac:dyDescent="0.25">
      <c r="A118">
        <f>Transient!A118/60000</f>
        <v>9.5844166666666659</v>
      </c>
      <c r="B118">
        <f>AVERAGE(Transient!D114:D122)</f>
        <v>1.0168999966666668</v>
      </c>
      <c r="C118">
        <f>AVERAGE(Transient!C114:C122)</f>
        <v>1.0317444544444447</v>
      </c>
      <c r="D118">
        <f>AVERAGE(Transient!B114:B122)</f>
        <v>0.4128444444444444</v>
      </c>
      <c r="F118">
        <f t="shared" si="4"/>
        <v>7.4987735113907314E-2</v>
      </c>
      <c r="G118">
        <f t="shared" si="5"/>
        <v>0.82204864157593371</v>
      </c>
      <c r="H118">
        <f t="shared" si="6"/>
        <v>0.13687933381353715</v>
      </c>
    </row>
    <row r="119" spans="1:8" x14ac:dyDescent="0.25">
      <c r="A119">
        <f>Transient!A119/60000</f>
        <v>9.6677499999999998</v>
      </c>
      <c r="B119">
        <f>AVERAGE(Transient!D115:D123)</f>
        <v>1.0169666611111112</v>
      </c>
      <c r="C119">
        <f>AVERAGE(Transient!C115:C123)</f>
        <v>1.0312555633333333</v>
      </c>
      <c r="D119">
        <f>AVERAGE(Transient!B115:B123)</f>
        <v>0.41242222222222219</v>
      </c>
      <c r="F119">
        <f t="shared" si="4"/>
        <v>-7.452204847795485E-2</v>
      </c>
      <c r="G119">
        <f t="shared" si="5"/>
        <v>0.53202806489043841</v>
      </c>
      <c r="H119">
        <f t="shared" si="6"/>
        <v>1.1390253208188044</v>
      </c>
    </row>
    <row r="120" spans="1:8" x14ac:dyDescent="0.25">
      <c r="A120">
        <f>Transient!A120/60000</f>
        <v>9.7510833333333338</v>
      </c>
      <c r="B120">
        <f>AVERAGE(Transient!D116:D124)</f>
        <v>1.01678888</v>
      </c>
      <c r="C120">
        <f>AVERAGE(Transient!C116:C124)</f>
        <v>1.0307777855555555</v>
      </c>
      <c r="D120">
        <f>AVERAGE(Transient!B116:B124)</f>
        <v>0.41205555444444442</v>
      </c>
      <c r="F120">
        <f t="shared" si="4"/>
        <v>0.2020825668426558</v>
      </c>
      <c r="G120">
        <f t="shared" si="5"/>
        <v>0.54348206182094283</v>
      </c>
      <c r="H120">
        <f t="shared" si="6"/>
        <v>1.0780172161016075</v>
      </c>
    </row>
    <row r="121" spans="1:8" x14ac:dyDescent="0.25">
      <c r="A121">
        <f>Transient!A121/60000</f>
        <v>9.8344166666666659</v>
      </c>
      <c r="B121">
        <f>AVERAGE(Transient!D117:D125)</f>
        <v>1.0160666566666667</v>
      </c>
      <c r="C121">
        <f>AVERAGE(Transient!C117:C125)</f>
        <v>1.0301777788888888</v>
      </c>
      <c r="D121">
        <f>AVERAGE(Transient!B117:B125)</f>
        <v>0.41198888666666666</v>
      </c>
      <c r="F121">
        <f t="shared" si="4"/>
        <v>0.88123340664765837</v>
      </c>
      <c r="G121">
        <f t="shared" si="5"/>
        <v>0.72368046939945385</v>
      </c>
      <c r="H121">
        <f t="shared" si="6"/>
        <v>0.19926048727939658</v>
      </c>
    </row>
    <row r="122" spans="1:8" x14ac:dyDescent="0.25">
      <c r="A122">
        <f>Transient!A122/60000</f>
        <v>9.9177499999999998</v>
      </c>
      <c r="B122">
        <f>AVERAGE(Transient!D118:D126)</f>
        <v>1.0153444344444444</v>
      </c>
      <c r="C122">
        <f>AVERAGE(Transient!C118:C126)</f>
        <v>1.0298666688888889</v>
      </c>
      <c r="D122">
        <f>AVERAGE(Transient!B118:B126)</f>
        <v>0.41167777333333333</v>
      </c>
      <c r="F122">
        <f t="shared" si="4"/>
        <v>0.95107521438434495</v>
      </c>
      <c r="G122">
        <f t="shared" si="5"/>
        <v>0.38734848024859059</v>
      </c>
      <c r="H122">
        <f t="shared" si="6"/>
        <v>1.0079813392019381</v>
      </c>
    </row>
    <row r="123" spans="1:8" x14ac:dyDescent="0.25">
      <c r="A123">
        <f>Transient!A123/60000</f>
        <v>10.001083333333334</v>
      </c>
      <c r="B123">
        <f>AVERAGE(Transient!D119:D127)</f>
        <v>1.0149777733333334</v>
      </c>
      <c r="C123">
        <f>AVERAGE(Transient!C119:C127)</f>
        <v>1.0298111177777778</v>
      </c>
      <c r="D123">
        <f>AVERAGE(Transient!B119:B127)</f>
        <v>0.41143332777777775</v>
      </c>
      <c r="F123">
        <f t="shared" si="4"/>
        <v>0.50308914693607443</v>
      </c>
      <c r="G123">
        <f t="shared" si="5"/>
        <v>6.9565035104228456E-2</v>
      </c>
      <c r="H123">
        <f t="shared" si="6"/>
        <v>0.8479465732789444</v>
      </c>
    </row>
    <row r="124" spans="1:8" x14ac:dyDescent="0.25">
      <c r="A124">
        <f>Transient!A124/60000</f>
        <v>10.084416666666666</v>
      </c>
      <c r="B124">
        <f>AVERAGE(Transient!D120:D128)</f>
        <v>1.013277768888889</v>
      </c>
      <c r="C124">
        <f>AVERAGE(Transient!C120:C128)</f>
        <v>1.0294444433333334</v>
      </c>
      <c r="D124">
        <f>AVERAGE(Transient!B120:B128)</f>
        <v>0.41106665999999997</v>
      </c>
      <c r="F124">
        <f t="shared" si="4"/>
        <v>2.895338010426364</v>
      </c>
      <c r="G124">
        <f t="shared" si="5"/>
        <v>0.4774449655650056</v>
      </c>
      <c r="H124">
        <f t="shared" si="6"/>
        <v>1.4227161106400781</v>
      </c>
    </row>
    <row r="125" spans="1:8" x14ac:dyDescent="0.25">
      <c r="A125">
        <f>Transient!A125/60000</f>
        <v>10.16775</v>
      </c>
      <c r="B125">
        <f>AVERAGE(Transient!D121:D129)</f>
        <v>1.0126666622222222</v>
      </c>
      <c r="C125">
        <f>AVERAGE(Transient!C121:C129)</f>
        <v>1.0289555522222225</v>
      </c>
      <c r="D125">
        <f>AVERAGE(Transient!B121:B129)</f>
        <v>0.41113332777777772</v>
      </c>
      <c r="F125">
        <f t="shared" si="4"/>
        <v>1.1396422213589934</v>
      </c>
      <c r="G125">
        <f t="shared" si="5"/>
        <v>0.67224426565140338</v>
      </c>
      <c r="H125">
        <f t="shared" si="6"/>
        <v>-0.25322060882874381</v>
      </c>
    </row>
    <row r="126" spans="1:8" x14ac:dyDescent="0.25">
      <c r="A126">
        <f>Transient!A126/60000</f>
        <v>10.251083333333334</v>
      </c>
      <c r="B126">
        <f>AVERAGE(Transient!D122:D130)</f>
        <v>1.0123666655555557</v>
      </c>
      <c r="C126">
        <f>AVERAGE(Transient!C122:C130)</f>
        <v>1.0288333222222221</v>
      </c>
      <c r="D126">
        <f>AVERAGE(Transient!B122:B130)</f>
        <v>0.41101110555555553</v>
      </c>
      <c r="F126">
        <f t="shared" si="4"/>
        <v>0.58681689144653881</v>
      </c>
      <c r="G126">
        <f t="shared" si="5"/>
        <v>0.17045842368765327</v>
      </c>
      <c r="H126">
        <f t="shared" si="6"/>
        <v>0.48291189667321471</v>
      </c>
    </row>
    <row r="127" spans="1:8" x14ac:dyDescent="0.25">
      <c r="A127">
        <f>Transient!A127/60000</f>
        <v>10.334433333333333</v>
      </c>
      <c r="B127">
        <f>AVERAGE(Transient!D123:D131)</f>
        <v>1.0120666688888891</v>
      </c>
      <c r="C127">
        <f>AVERAGE(Transient!C123:C131)</f>
        <v>1.0287111066666665</v>
      </c>
      <c r="D127">
        <f>AVERAGE(Transient!B123:B131)</f>
        <v>0.41094443777777773</v>
      </c>
      <c r="F127">
        <f t="shared" si="4"/>
        <v>0.61686512443303865</v>
      </c>
      <c r="G127">
        <f t="shared" si="5"/>
        <v>0.17285935327907143</v>
      </c>
      <c r="H127">
        <f t="shared" si="6"/>
        <v>0.26926890412612792</v>
      </c>
    </row>
    <row r="128" spans="1:8" x14ac:dyDescent="0.25">
      <c r="A128">
        <f>Transient!A128/60000</f>
        <v>10.41775</v>
      </c>
      <c r="B128">
        <f>AVERAGE(Transient!D124:D132)</f>
        <v>1.01140001</v>
      </c>
      <c r="C128">
        <f>AVERAGE(Transient!C124:C132)</f>
        <v>1.0281</v>
      </c>
      <c r="D128">
        <f>AVERAGE(Transient!B124:B132)</f>
        <v>0.41099999222222217</v>
      </c>
      <c r="F128">
        <f t="shared" si="4"/>
        <v>1.5482585373967075</v>
      </c>
      <c r="G128">
        <f t="shared" si="5"/>
        <v>0.93181365401497551</v>
      </c>
      <c r="H128">
        <f t="shared" si="6"/>
        <v>-0.22035122577727728</v>
      </c>
    </row>
    <row r="129" spans="1:8" x14ac:dyDescent="0.25">
      <c r="A129">
        <f>Transient!A129/60000</f>
        <v>10.501099999999999</v>
      </c>
      <c r="B129">
        <f>AVERAGE(Transient!D125:D133)</f>
        <v>1.01122223</v>
      </c>
      <c r="C129">
        <f>AVERAGE(Transient!C125:C133)</f>
        <v>1.0280333355555558</v>
      </c>
      <c r="D129">
        <f>AVERAGE(Transient!B125:B133)</f>
        <v>0.41094443777777784</v>
      </c>
      <c r="F129">
        <f t="shared" si="4"/>
        <v>0.42741681065692533</v>
      </c>
      <c r="G129">
        <f t="shared" si="5"/>
        <v>0.10247698743673711</v>
      </c>
      <c r="H129">
        <f t="shared" si="6"/>
        <v>0.22438252591402894</v>
      </c>
    </row>
    <row r="130" spans="1:8" x14ac:dyDescent="0.25">
      <c r="A130">
        <f>Transient!A130/60000</f>
        <v>10.584433333333333</v>
      </c>
      <c r="B130">
        <f>AVERAGE(Transient!D126:D134)</f>
        <v>1.0114000111111112</v>
      </c>
      <c r="C130">
        <f>AVERAGE(Transient!C126:C134)</f>
        <v>1.0281555644444444</v>
      </c>
      <c r="D130">
        <f>AVERAGE(Transient!B126:B134)</f>
        <v>0.4108888833333334</v>
      </c>
      <c r="F130">
        <f t="shared" si="4"/>
        <v>-0.41279883649929755</v>
      </c>
      <c r="G130">
        <f t="shared" si="5"/>
        <v>-0.18503085069529804</v>
      </c>
      <c r="H130">
        <f t="shared" si="6"/>
        <v>0.22870470261372006</v>
      </c>
    </row>
    <row r="131" spans="1:8" x14ac:dyDescent="0.25">
      <c r="A131">
        <f>Transient!A131/60000</f>
        <v>10.667766666666667</v>
      </c>
      <c r="B131">
        <f>AVERAGE(Transient!D127:D135)</f>
        <v>1.0118222366666667</v>
      </c>
      <c r="C131">
        <f>AVERAGE(Transient!C127:C135)</f>
        <v>1.0280333355555555</v>
      </c>
      <c r="D131">
        <f>AVERAGE(Transient!B127:B135)</f>
        <v>0.41095555111111121</v>
      </c>
      <c r="F131">
        <f t="shared" si="4"/>
        <v>-0.90633965694347463</v>
      </c>
      <c r="G131">
        <f t="shared" si="5"/>
        <v>0.18792856589713058</v>
      </c>
      <c r="H131">
        <f t="shared" si="6"/>
        <v>-0.2683189018666674</v>
      </c>
    </row>
    <row r="132" spans="1:8" x14ac:dyDescent="0.25">
      <c r="A132">
        <f>Transient!A132/60000</f>
        <v>10.751099999999999</v>
      </c>
      <c r="B132">
        <f>AVERAGE(Transient!D128:D136)</f>
        <v>1.0117666722222221</v>
      </c>
      <c r="C132">
        <f>AVERAGE(Transient!C128:C136)</f>
        <v>1.0279111066666669</v>
      </c>
      <c r="D132">
        <f>AVERAGE(Transient!B128:B136)</f>
        <v>0.41077777444444447</v>
      </c>
      <c r="F132">
        <f t="shared" si="4"/>
        <v>0.12047076998777</v>
      </c>
      <c r="G132">
        <f t="shared" si="5"/>
        <v>0.19091848566463837</v>
      </c>
      <c r="H132">
        <f t="shared" si="6"/>
        <v>0.7608674384455133</v>
      </c>
    </row>
    <row r="133" spans="1:8" x14ac:dyDescent="0.25">
      <c r="A133">
        <f>Transient!A133/60000</f>
        <v>10.83445</v>
      </c>
      <c r="B133">
        <f>AVERAGE(Transient!D129:D137)</f>
        <v>1.0134666766666669</v>
      </c>
      <c r="C133">
        <f>AVERAGE(Transient!C129:C137)</f>
        <v>1.0277888900000001</v>
      </c>
      <c r="D133">
        <f>AVERAGE(Transient!B129:B137)</f>
        <v>0.41084444222222227</v>
      </c>
      <c r="F133">
        <f t="shared" si="4"/>
        <v>-2.8191733668453778</v>
      </c>
      <c r="G133">
        <f t="shared" si="5"/>
        <v>0.19394657967119436</v>
      </c>
      <c r="H133">
        <f t="shared" si="6"/>
        <v>-0.27864915057863032</v>
      </c>
    </row>
    <row r="134" spans="1:8" x14ac:dyDescent="0.25">
      <c r="A134">
        <f>Transient!A134/60000</f>
        <v>10.917766666666667</v>
      </c>
      <c r="B134">
        <f>AVERAGE(Transient!D130:D138)</f>
        <v>1.0136555700000001</v>
      </c>
      <c r="C134">
        <f>AVERAGE(Transient!C130:C138)</f>
        <v>1.0275444444444444</v>
      </c>
      <c r="D134">
        <f>AVERAGE(Transient!B130:B138)</f>
        <v>0.4104777744444445</v>
      </c>
      <c r="F134">
        <f t="shared" si="4"/>
        <v>-0.30539961403513366</v>
      </c>
      <c r="G134">
        <f t="shared" si="5"/>
        <v>0.40103419359912895</v>
      </c>
      <c r="H134">
        <f t="shared" si="6"/>
        <v>1.7576858368428558</v>
      </c>
    </row>
    <row r="135" spans="1:8" x14ac:dyDescent="0.25">
      <c r="A135">
        <f>Transient!A135/60000</f>
        <v>11.001083333333334</v>
      </c>
      <c r="B135">
        <f>AVERAGE(Transient!D131:D139)</f>
        <v>1.0134666766666665</v>
      </c>
      <c r="C135">
        <f>AVERAGE(Transient!C131:C139)</f>
        <v>1.0271222322222222</v>
      </c>
      <c r="D135">
        <f>AVERAGE(Transient!B131:B139)</f>
        <v>0.41041110666666669</v>
      </c>
      <c r="F135">
        <f t="shared" si="4"/>
        <v>0.31337336092372914</v>
      </c>
      <c r="G135">
        <f t="shared" si="5"/>
        <v>0.73509952646128041</v>
      </c>
      <c r="H135">
        <f t="shared" si="6"/>
        <v>0.32832581432444352</v>
      </c>
    </row>
    <row r="136" spans="1:8" x14ac:dyDescent="0.25">
      <c r="A136">
        <f>Transient!A136/60000</f>
        <v>11.084416666666666</v>
      </c>
      <c r="B136">
        <f>AVERAGE(Transient!D132:D140)</f>
        <v>1.0131666799999999</v>
      </c>
      <c r="C136">
        <f>AVERAGE(Transient!C132:C140)</f>
        <v>1.0268777866666665</v>
      </c>
      <c r="D136">
        <f>AVERAGE(Transient!B132:B140)</f>
        <v>0.41023333000000001</v>
      </c>
      <c r="F136">
        <f t="shared" si="4"/>
        <v>0.5191197526415201</v>
      </c>
      <c r="G136">
        <f t="shared" si="5"/>
        <v>0.44115380855256575</v>
      </c>
      <c r="H136">
        <f t="shared" si="6"/>
        <v>0.94421621622452057</v>
      </c>
    </row>
    <row r="137" spans="1:8" x14ac:dyDescent="0.25">
      <c r="A137">
        <f>Transient!A137/60000</f>
        <v>11.167766666666667</v>
      </c>
      <c r="B137">
        <f>AVERAGE(Transient!D133:D141)</f>
        <v>1.0133444611111111</v>
      </c>
      <c r="C137">
        <f>AVERAGE(Transient!C133:C141)</f>
        <v>1.0270000033333333</v>
      </c>
      <c r="D137">
        <f>AVERAGE(Transient!B133:B141)</f>
        <v>0.41035555222222225</v>
      </c>
      <c r="F137">
        <f t="shared" ref="F137:F182" si="7">((B136-B137)/($A137-$A136))/(B137-AVERAGE(B$158:B$182))</f>
        <v>-0.29988621576890695</v>
      </c>
      <c r="G137">
        <f t="shared" ref="G137:G182" si="8">((C136-C137)/($A137-$A136))/(C137-AVERAGE(C$158:C$182))</f>
        <v>-0.21654162994481413</v>
      </c>
      <c r="H137">
        <f t="shared" ref="H137:H182" si="9">((D136-D137)/($A137-$A136))/(D137-AVERAGE(D$158:D$182))</f>
        <v>-0.61571513890691631</v>
      </c>
    </row>
    <row r="138" spans="1:8" x14ac:dyDescent="0.25">
      <c r="A138">
        <f>Transient!A138/60000</f>
        <v>11.251099999999999</v>
      </c>
      <c r="B138">
        <f>AVERAGE(Transient!D134:D142)</f>
        <v>1.0127333544444446</v>
      </c>
      <c r="C138">
        <f>AVERAGE(Transient!C134:C142)</f>
        <v>1.026455561111111</v>
      </c>
      <c r="D138">
        <f>AVERAGE(Transient!B134:B142)</f>
        <v>0.41041110666666669</v>
      </c>
      <c r="F138">
        <f t="shared" si="7"/>
        <v>1.1279516447167339</v>
      </c>
      <c r="G138">
        <f t="shared" si="8"/>
        <v>1.0491841705173637</v>
      </c>
      <c r="H138">
        <f t="shared" si="9"/>
        <v>-0.27354009429711534</v>
      </c>
    </row>
    <row r="139" spans="1:8" x14ac:dyDescent="0.25">
      <c r="A139">
        <f>Transient!A139/60000</f>
        <v>11.334433333333333</v>
      </c>
      <c r="B139">
        <f>AVERAGE(Transient!D135:D143)</f>
        <v>1.0120000188888889</v>
      </c>
      <c r="C139">
        <f>AVERAGE(Transient!C135:C143)</f>
        <v>1.0260222222222219</v>
      </c>
      <c r="D139">
        <f>AVERAGE(Transient!B135:B143)</f>
        <v>0.41034443888888883</v>
      </c>
      <c r="F139">
        <f t="shared" si="7"/>
        <v>1.5256428258207215</v>
      </c>
      <c r="G139">
        <f t="shared" si="8"/>
        <v>0.89753871591013634</v>
      </c>
      <c r="H139">
        <f t="shared" si="9"/>
        <v>0.33749225396411908</v>
      </c>
    </row>
    <row r="140" spans="1:8" x14ac:dyDescent="0.25">
      <c r="A140">
        <f>Transient!A140/60000</f>
        <v>11.417766666666667</v>
      </c>
      <c r="B140">
        <f>AVERAGE(Transient!D136:D144)</f>
        <v>1.0112111322222224</v>
      </c>
      <c r="C140">
        <f>AVERAGE(Transient!C136:C144)</f>
        <v>1.0257222255555556</v>
      </c>
      <c r="D140">
        <f>AVERAGE(Transient!B136:B144)</f>
        <v>0.41034443888888883</v>
      </c>
      <c r="F140">
        <f t="shared" si="7"/>
        <v>1.9012404940234842</v>
      </c>
      <c r="G140">
        <f t="shared" si="8"/>
        <v>0.6552888384811808</v>
      </c>
      <c r="H140">
        <f t="shared" si="9"/>
        <v>0</v>
      </c>
    </row>
    <row r="141" spans="1:8" x14ac:dyDescent="0.25">
      <c r="A141">
        <f>Transient!A141/60000</f>
        <v>11.501083333333334</v>
      </c>
      <c r="B141">
        <f>AVERAGE(Transient!D137:D145)</f>
        <v>1.0104777955555555</v>
      </c>
      <c r="C141">
        <f>AVERAGE(Transient!C137:C145)</f>
        <v>1.0251777833333333</v>
      </c>
      <c r="D141">
        <f>AVERAGE(Transient!B137:B145)</f>
        <v>0.41027777111111102</v>
      </c>
      <c r="F141">
        <f t="shared" si="7"/>
        <v>2.0730338786223967</v>
      </c>
      <c r="G141">
        <f t="shared" si="8"/>
        <v>1.3203220505108824</v>
      </c>
      <c r="H141">
        <f t="shared" si="9"/>
        <v>0.3473281458167552</v>
      </c>
    </row>
    <row r="142" spans="1:8" x14ac:dyDescent="0.25">
      <c r="A142">
        <f>Transient!A142/60000</f>
        <v>11.584433333333333</v>
      </c>
      <c r="B142">
        <f>AVERAGE(Transient!D138:D146)</f>
        <v>1.0093888977777778</v>
      </c>
      <c r="C142">
        <f>AVERAGE(Transient!C138:C146)</f>
        <v>1.0248777866666667</v>
      </c>
      <c r="D142">
        <f>AVERAGE(Transient!B138:B146)</f>
        <v>0.4101555477777778</v>
      </c>
      <c r="F142">
        <f t="shared" si="7"/>
        <v>4.1382132780114711</v>
      </c>
      <c r="G142">
        <f t="shared" si="8"/>
        <v>0.77415322798183672</v>
      </c>
      <c r="H142">
        <f t="shared" si="9"/>
        <v>0.67216939706590384</v>
      </c>
    </row>
    <row r="143" spans="1:8" x14ac:dyDescent="0.25">
      <c r="A143">
        <f>Transient!A143/60000</f>
        <v>11.66775</v>
      </c>
      <c r="B143">
        <f>AVERAGE(Transient!D139:D147)</f>
        <v>1.0088333433333334</v>
      </c>
      <c r="C143">
        <f>AVERAGE(Transient!C139:C147)</f>
        <v>1.0247000066666667</v>
      </c>
      <c r="D143">
        <f>AVERAGE(Transient!B139:B147)</f>
        <v>0.4101555477777778</v>
      </c>
      <c r="F143">
        <f t="shared" si="7"/>
        <v>2.5632278472287684</v>
      </c>
      <c r="G143">
        <f t="shared" si="8"/>
        <v>0.47719914653521145</v>
      </c>
      <c r="H143">
        <f t="shared" si="9"/>
        <v>0</v>
      </c>
    </row>
    <row r="144" spans="1:8" x14ac:dyDescent="0.25">
      <c r="A144">
        <f>Transient!A144/60000</f>
        <v>11.751099999999999</v>
      </c>
      <c r="B144">
        <f>AVERAGE(Transient!D140:D148)</f>
        <v>1.0085333466666668</v>
      </c>
      <c r="C144">
        <f>AVERAGE(Transient!C140:C148)</f>
        <v>1.0243999966666666</v>
      </c>
      <c r="D144">
        <f>AVERAGE(Transient!B140:B148)</f>
        <v>0.41027776999999999</v>
      </c>
      <c r="F144">
        <f t="shared" si="7"/>
        <v>1.5639312038597468</v>
      </c>
      <c r="G144">
        <f t="shared" si="8"/>
        <v>0.86286118459341432</v>
      </c>
      <c r="H144">
        <f t="shared" si="9"/>
        <v>-0.63650330955402412</v>
      </c>
    </row>
    <row r="145" spans="1:8" x14ac:dyDescent="0.25">
      <c r="A145">
        <f>Transient!A145/60000</f>
        <v>11.8345</v>
      </c>
      <c r="B145">
        <f>AVERAGE(Transient!D141:D149)</f>
        <v>1.0079777922222224</v>
      </c>
      <c r="C145">
        <f>AVERAGE(Transient!C141:C149)</f>
        <v>1.0237888899999998</v>
      </c>
      <c r="D145">
        <f>AVERAGE(Transient!B141:B149)</f>
        <v>0.4101555466666667</v>
      </c>
      <c r="F145">
        <f t="shared" si="7"/>
        <v>3.8155165499415742</v>
      </c>
      <c r="G145">
        <f t="shared" si="8"/>
        <v>2.058053072055626</v>
      </c>
      <c r="H145">
        <f t="shared" si="9"/>
        <v>0.67176675995321811</v>
      </c>
    </row>
    <row r="146" spans="1:8" x14ac:dyDescent="0.25">
      <c r="A146">
        <f>Transient!A146/60000</f>
        <v>11.917816666666667</v>
      </c>
      <c r="B146">
        <f>AVERAGE(Transient!D142:D150)</f>
        <v>1.0075555666666667</v>
      </c>
      <c r="C146">
        <f>AVERAGE(Transient!C142:C150)</f>
        <v>1.0232444477777778</v>
      </c>
      <c r="D146">
        <f>AVERAGE(Transient!B142:B150)</f>
        <v>0.40973332444444449</v>
      </c>
      <c r="F146">
        <f t="shared" si="7"/>
        <v>3.8286656842640578</v>
      </c>
      <c r="G146">
        <f t="shared" si="8"/>
        <v>2.1667052640223337</v>
      </c>
      <c r="H146">
        <f t="shared" si="9"/>
        <v>2.8804278124335472</v>
      </c>
    </row>
    <row r="147" spans="1:8" x14ac:dyDescent="0.25">
      <c r="A147">
        <f>Transient!A147/60000</f>
        <v>12.001150000000001</v>
      </c>
      <c r="B147">
        <f>AVERAGE(Transient!D143:D151)</f>
        <v>1.0078555633333335</v>
      </c>
      <c r="C147">
        <f>AVERAGE(Transient!C143:C151)</f>
        <v>1.0230000022222223</v>
      </c>
      <c r="D147">
        <f>AVERAGE(Transient!B143:B151)</f>
        <v>0.40948888222222224</v>
      </c>
      <c r="F147">
        <f t="shared" si="7"/>
        <v>-2.2172397495460192</v>
      </c>
      <c r="G147">
        <f t="shared" si="8"/>
        <v>1.0584058576154489</v>
      </c>
      <c r="H147">
        <f t="shared" si="9"/>
        <v>1.936294093300523</v>
      </c>
    </row>
    <row r="148" spans="1:8" x14ac:dyDescent="0.25">
      <c r="A148">
        <f>Transient!A148/60000</f>
        <v>12.084483333333333</v>
      </c>
      <c r="B148">
        <f>AVERAGE(Transient!D144:D152)</f>
        <v>1.007922227777778</v>
      </c>
      <c r="C148">
        <f>AVERAGE(Transient!C144:C152)</f>
        <v>1.0226444533333334</v>
      </c>
      <c r="D148">
        <f>AVERAGE(Transient!B144:B152)</f>
        <v>0.40899999444444446</v>
      </c>
      <c r="F148">
        <f t="shared" si="7"/>
        <v>-0.4732766881143522</v>
      </c>
      <c r="G148">
        <f t="shared" si="8"/>
        <v>1.7660244204210871</v>
      </c>
      <c r="H148">
        <f t="shared" si="9"/>
        <v>5.7178751530473999</v>
      </c>
    </row>
    <row r="149" spans="1:8" x14ac:dyDescent="0.25">
      <c r="A149">
        <f>Transient!A149/60000</f>
        <v>12.167816666666667</v>
      </c>
      <c r="B149">
        <f>AVERAGE(Transient!D145:D153)</f>
        <v>1.0082222244444443</v>
      </c>
      <c r="C149">
        <f>AVERAGE(Transient!C145:C153)</f>
        <v>1.0223444555555556</v>
      </c>
      <c r="D149">
        <f>AVERAGE(Transient!B145:B153)</f>
        <v>0.40856666222222221</v>
      </c>
      <c r="F149">
        <f t="shared" si="7"/>
        <v>-1.8087674849705402</v>
      </c>
      <c r="G149">
        <f t="shared" si="8"/>
        <v>1.7013672906889541</v>
      </c>
      <c r="H149">
        <f t="shared" si="9"/>
        <v>8.7735706563779683</v>
      </c>
    </row>
    <row r="150" spans="1:8" x14ac:dyDescent="0.25">
      <c r="A150">
        <f>Transient!A150/60000</f>
        <v>12.251150000000001</v>
      </c>
      <c r="B150">
        <f>AVERAGE(Transient!D146:D154)</f>
        <v>1.0084000055555555</v>
      </c>
      <c r="C150">
        <f>AVERAGE(Transient!C146:C154)</f>
        <v>1.0221555744444446</v>
      </c>
      <c r="D150">
        <f>AVERAGE(Transient!B146:B154)</f>
        <v>0.40851110666666668</v>
      </c>
      <c r="F150">
        <f t="shared" si="7"/>
        <v>-0.9839989852197405</v>
      </c>
      <c r="G150">
        <f t="shared" si="8"/>
        <v>1.176189078782085</v>
      </c>
      <c r="H150">
        <f t="shared" si="9"/>
        <v>1.2411597018697513</v>
      </c>
    </row>
    <row r="151" spans="1:8" x14ac:dyDescent="0.25">
      <c r="A151">
        <f>Transient!A151/60000</f>
        <v>12.334483333333333</v>
      </c>
      <c r="B151">
        <f>AVERAGE(Transient!D147:D155)</f>
        <v>1.0085222355555556</v>
      </c>
      <c r="C151">
        <f>AVERAGE(Transient!C147:C155)</f>
        <v>1.0218555644444445</v>
      </c>
      <c r="D151">
        <f>AVERAGE(Transient!B147:B155)</f>
        <v>0.40838888444444443</v>
      </c>
      <c r="F151">
        <f t="shared" si="7"/>
        <v>-0.64042417139282659</v>
      </c>
      <c r="G151">
        <f t="shared" si="8"/>
        <v>2.2126828132141143</v>
      </c>
      <c r="H151">
        <f t="shared" si="9"/>
        <v>3.5349045391799865</v>
      </c>
    </row>
    <row r="152" spans="1:8" x14ac:dyDescent="0.25">
      <c r="A152">
        <f>Transient!A152/60000</f>
        <v>12.417816666666667</v>
      </c>
      <c r="B152">
        <f>AVERAGE(Transient!D148:D156)</f>
        <v>1.0083444544444444</v>
      </c>
      <c r="C152">
        <f>AVERAGE(Transient!C148:C156)</f>
        <v>1.0214889022222222</v>
      </c>
      <c r="D152">
        <f>AVERAGE(Transient!B148:B156)</f>
        <v>0.40832222000000001</v>
      </c>
      <c r="F152">
        <f t="shared" si="7"/>
        <v>1.0098744355377089</v>
      </c>
      <c r="G152">
        <f t="shared" si="8"/>
        <v>3.4909787990045293</v>
      </c>
      <c r="H152">
        <f t="shared" si="9"/>
        <v>2.2971541048515793</v>
      </c>
    </row>
    <row r="153" spans="1:8" x14ac:dyDescent="0.25">
      <c r="A153">
        <f>Transient!A153/60000</f>
        <v>12.501150000000001</v>
      </c>
      <c r="B153">
        <f>AVERAGE(Transient!D149:D157)</f>
        <v>1.0081666733333334</v>
      </c>
      <c r="C153">
        <f>AVERAGE(Transient!C149:C157)</f>
        <v>1.0210555766666667</v>
      </c>
      <c r="D153">
        <f>AVERAGE(Transient!B149:B157)</f>
        <v>0.40795555555555557</v>
      </c>
      <c r="F153">
        <f t="shared" si="7"/>
        <v>1.1026710436887446</v>
      </c>
      <c r="G153">
        <f t="shared" si="8"/>
        <v>6.2872891386593741</v>
      </c>
      <c r="H153">
        <f t="shared" si="9"/>
        <v>-238.88164244420994</v>
      </c>
    </row>
    <row r="154" spans="1:8" x14ac:dyDescent="0.25">
      <c r="A154">
        <f>Transient!A154/60000</f>
        <v>12.584483333333333</v>
      </c>
      <c r="B154">
        <f>AVERAGE(Transient!D150:D158)</f>
        <v>1.0080555566666665</v>
      </c>
      <c r="C154">
        <f>AVERAGE(Transient!C150:C158)</f>
        <v>1.0212444577777777</v>
      </c>
      <c r="D154">
        <f>AVERAGE(Transient!B150:B158)</f>
        <v>0.40783333333333333</v>
      </c>
      <c r="F154">
        <f t="shared" si="7"/>
        <v>0.73118476462360338</v>
      </c>
      <c r="G154">
        <f t="shared" si="8"/>
        <v>-2.2310290763521317</v>
      </c>
      <c r="H154">
        <f t="shared" si="9"/>
        <v>-10.428422790018379</v>
      </c>
    </row>
    <row r="155" spans="1:8" x14ac:dyDescent="0.25">
      <c r="A155">
        <f>Transient!A155/60000</f>
        <v>12.667783333333333</v>
      </c>
      <c r="B155">
        <f>AVERAGE(Transient!D151:D159)</f>
        <v>1.0077555600000001</v>
      </c>
      <c r="C155">
        <f>AVERAGE(Transient!C151:C159)</f>
        <v>1.0213111222222222</v>
      </c>
      <c r="D155">
        <f>AVERAGE(Transient!B151:B159)</f>
        <v>0.40795555555555557</v>
      </c>
      <c r="F155">
        <f t="shared" si="7"/>
        <v>2.3637146388512926</v>
      </c>
      <c r="G155">
        <f t="shared" si="8"/>
        <v>-0.73923540015029932</v>
      </c>
      <c r="H155">
        <f t="shared" si="9"/>
        <v>79.659560564414079</v>
      </c>
    </row>
    <row r="156" spans="1:8" x14ac:dyDescent="0.25">
      <c r="A156">
        <f>Transient!A156/60000</f>
        <v>12.751116666666666</v>
      </c>
      <c r="B156">
        <f>AVERAGE(Transient!D152:D160)</f>
        <v>1.0074555633333333</v>
      </c>
      <c r="C156">
        <f>AVERAGE(Transient!C152:C160)</f>
        <v>1.0211333422222222</v>
      </c>
      <c r="D156">
        <f>AVERAGE(Transient!B152:B160)</f>
        <v>0.40795555555555557</v>
      </c>
      <c r="F156">
        <f t="shared" si="7"/>
        <v>2.9420515380530214</v>
      </c>
      <c r="G156">
        <f t="shared" si="8"/>
        <v>2.3577826637340271</v>
      </c>
      <c r="H156">
        <f t="shared" si="9"/>
        <v>0</v>
      </c>
    </row>
    <row r="157" spans="1:8" x14ac:dyDescent="0.25">
      <c r="A157">
        <f>Transient!A157/60000</f>
        <v>12.83445</v>
      </c>
      <c r="B157">
        <f>AVERAGE(Transient!D153:D161)</f>
        <v>1.0078222244444444</v>
      </c>
      <c r="C157">
        <f>AVERAGE(Transient!C153:C161)</f>
        <v>1.0210111133333335</v>
      </c>
      <c r="D157">
        <f>AVERAGE(Transient!B153:B161)</f>
        <v>0.40820000111111115</v>
      </c>
      <c r="F157">
        <f t="shared" si="7"/>
        <v>-2.7667604277723452</v>
      </c>
      <c r="G157">
        <f t="shared" si="8"/>
        <v>1.8742274584226204</v>
      </c>
      <c r="H157">
        <f t="shared" si="9"/>
        <v>-12.977888067221137</v>
      </c>
    </row>
    <row r="158" spans="1:8" x14ac:dyDescent="0.25">
      <c r="A158">
        <f>Transient!A158/60000</f>
        <v>12.917783333333333</v>
      </c>
      <c r="B158">
        <f>AVERAGE(Transient!D154:D162)</f>
        <v>1.0074555633333333</v>
      </c>
      <c r="C158">
        <f>AVERAGE(Transient!C154:C162)</f>
        <v>1.0209444488888888</v>
      </c>
      <c r="D158">
        <f>AVERAGE(Transient!B154:B162)</f>
        <v>0.40820000111111115</v>
      </c>
      <c r="F158">
        <f t="shared" si="7"/>
        <v>3.5958262399183756</v>
      </c>
      <c r="G158">
        <f t="shared" si="8"/>
        <v>1.1174015344306039</v>
      </c>
      <c r="H158">
        <f t="shared" si="9"/>
        <v>0</v>
      </c>
    </row>
    <row r="159" spans="1:8" x14ac:dyDescent="0.25">
      <c r="A159">
        <f>Transient!A159/60000</f>
        <v>13.001116666666666</v>
      </c>
      <c r="B159">
        <f>AVERAGE(Transient!D155:D163)</f>
        <v>1.007033337777778</v>
      </c>
      <c r="C159">
        <f>AVERAGE(Transient!C155:C163)</f>
        <v>1.0207666688888888</v>
      </c>
      <c r="D159">
        <f>AVERAGE(Transient!B155:B163)</f>
        <v>0.40807777888888891</v>
      </c>
      <c r="F159">
        <f t="shared" si="7"/>
        <v>6.322344608705273</v>
      </c>
      <c r="G159">
        <f t="shared" si="8"/>
        <v>3.9643002787077042</v>
      </c>
      <c r="H159">
        <f t="shared" si="9"/>
        <v>14.129153867627103</v>
      </c>
    </row>
    <row r="160" spans="1:8" x14ac:dyDescent="0.25">
      <c r="A160">
        <f>Transient!A160/60000</f>
        <v>13.08445</v>
      </c>
      <c r="B160">
        <f>AVERAGE(Transient!D156:D164)</f>
        <v>1.0068555566666668</v>
      </c>
      <c r="C160">
        <f>AVERAGE(Transient!C156:C164)</f>
        <v>1.0206444533333334</v>
      </c>
      <c r="D160">
        <f>AVERAGE(Transient!B156:B164)</f>
        <v>0.40807777888888891</v>
      </c>
      <c r="F160">
        <f t="shared" si="7"/>
        <v>3.4209745038473796</v>
      </c>
      <c r="G160">
        <f t="shared" si="8"/>
        <v>3.5260646585295565</v>
      </c>
      <c r="H160">
        <f t="shared" si="9"/>
        <v>0</v>
      </c>
    </row>
    <row r="161" spans="1:8" x14ac:dyDescent="0.25">
      <c r="A161">
        <f>Transient!A161/60000</f>
        <v>13.167783333333333</v>
      </c>
      <c r="B161">
        <f>AVERAGE(Transient!D157:D165)</f>
        <v>1.0068555566666666</v>
      </c>
      <c r="C161">
        <f>AVERAGE(Transient!C157:C165)</f>
        <v>1.0205222244444443</v>
      </c>
      <c r="D161">
        <f>AVERAGE(Transient!B157:B165)</f>
        <v>0.40795555666666666</v>
      </c>
      <c r="F161">
        <f t="shared" si="7"/>
        <v>4.2727201299269309E-12</v>
      </c>
      <c r="G161">
        <f t="shared" si="8"/>
        <v>4.9940566590182831</v>
      </c>
      <c r="H161">
        <f t="shared" si="9"/>
        <v>-79.632500492076005</v>
      </c>
    </row>
    <row r="162" spans="1:8" x14ac:dyDescent="0.25">
      <c r="A162">
        <f>Transient!A162/60000</f>
        <v>13.251150000000001</v>
      </c>
      <c r="B162">
        <f>AVERAGE(Transient!D158:D166)</f>
        <v>1.0069111077777777</v>
      </c>
      <c r="C162">
        <f>AVERAGE(Transient!C158:C166)</f>
        <v>1.0207666688888888</v>
      </c>
      <c r="D162">
        <f>AVERAGE(Transient!B158:B166)</f>
        <v>0.40789999888888889</v>
      </c>
      <c r="F162">
        <f t="shared" si="7"/>
        <v>-0.98112393843848245</v>
      </c>
      <c r="G162">
        <f t="shared" si="8"/>
        <v>-5.4486652815516061</v>
      </c>
      <c r="H162">
        <f t="shared" si="9"/>
        <v>-9.008723090880741</v>
      </c>
    </row>
    <row r="163" spans="1:8" x14ac:dyDescent="0.25">
      <c r="A163">
        <f>Transient!A163/60000</f>
        <v>13.334483333333333</v>
      </c>
      <c r="B163">
        <f>AVERAGE(Transient!D159:D167)</f>
        <v>1.0067888922222223</v>
      </c>
      <c r="C163">
        <f>AVERAGE(Transient!C159:C167)</f>
        <v>1.020400007777778</v>
      </c>
      <c r="D163">
        <f>AVERAGE(Transient!B159:B167)</f>
        <v>0.40783333444444442</v>
      </c>
      <c r="F163">
        <f t="shared" si="7"/>
        <v>2.633240720744376</v>
      </c>
      <c r="G163">
        <f t="shared" si="8"/>
        <v>25.65831436355808</v>
      </c>
      <c r="H163">
        <f t="shared" si="9"/>
        <v>-5.688085942751786</v>
      </c>
    </row>
    <row r="164" spans="1:8" x14ac:dyDescent="0.25">
      <c r="A164">
        <f>Transient!A164/60000</f>
        <v>13.417816666666667</v>
      </c>
      <c r="B164">
        <f>AVERAGE(Transient!D160:D168)</f>
        <v>1.0067222144444448</v>
      </c>
      <c r="C164">
        <f>AVERAGE(Transient!C160:C168)</f>
        <v>1.0200333466666667</v>
      </c>
      <c r="D164">
        <f>AVERAGE(Transient!B160:B168)</f>
        <v>0.40764444777777775</v>
      </c>
      <c r="F164">
        <f t="shared" si="7"/>
        <v>1.6320143881395437</v>
      </c>
      <c r="G164">
        <f t="shared" si="8"/>
        <v>-22.543028675916425</v>
      </c>
      <c r="H164">
        <f t="shared" si="9"/>
        <v>-6.8784687525317079</v>
      </c>
    </row>
    <row r="165" spans="1:8" x14ac:dyDescent="0.25">
      <c r="A165">
        <f>Transient!A165/60000</f>
        <v>13.501150000000001</v>
      </c>
      <c r="B165">
        <f>AVERAGE(Transient!D161:D169)</f>
        <v>1.0068999944444446</v>
      </c>
      <c r="C165">
        <f>AVERAGE(Transient!C161:C169)</f>
        <v>1.0200888977777778</v>
      </c>
      <c r="D165">
        <f>AVERAGE(Transient!B161:B169)</f>
        <v>0.40764444777777775</v>
      </c>
      <c r="F165">
        <f t="shared" si="7"/>
        <v>-3.1933971492297606</v>
      </c>
      <c r="G165">
        <f t="shared" si="8"/>
        <v>4.774201930079645</v>
      </c>
      <c r="H165">
        <f t="shared" si="9"/>
        <v>0</v>
      </c>
    </row>
    <row r="166" spans="1:8" x14ac:dyDescent="0.25">
      <c r="A166">
        <f>Transient!A166/60000</f>
        <v>13.584483333333333</v>
      </c>
      <c r="B166">
        <f>AVERAGE(Transient!D162:D170)</f>
        <v>1.0061111066666666</v>
      </c>
      <c r="C166">
        <f>AVERAGE(Transient!C162:C170)</f>
        <v>1.0199666822222222</v>
      </c>
      <c r="D166">
        <f>AVERAGE(Transient!B162:B170)</f>
        <v>0.40758888999999998</v>
      </c>
      <c r="F166">
        <f t="shared" si="7"/>
        <v>-78.344075977687638</v>
      </c>
      <c r="G166">
        <f t="shared" si="8"/>
        <v>-5.600998705748168</v>
      </c>
      <c r="H166">
        <f t="shared" si="9"/>
        <v>-1.731290528606438</v>
      </c>
    </row>
    <row r="167" spans="1:8" x14ac:dyDescent="0.25">
      <c r="A167">
        <f>Transient!A167/60000</f>
        <v>13.667816666666667</v>
      </c>
      <c r="B167">
        <f>AVERAGE(Transient!D163:D171)</f>
        <v>1.0059999900000001</v>
      </c>
      <c r="C167">
        <f>AVERAGE(Transient!C163:C171)</f>
        <v>1.0200333466666665</v>
      </c>
      <c r="D167">
        <f>AVERAGE(Transient!B163:B171)</f>
        <v>0.40777777666666665</v>
      </c>
      <c r="F167">
        <f t="shared" si="7"/>
        <v>-5.7486282144052678</v>
      </c>
      <c r="G167">
        <f t="shared" si="8"/>
        <v>4.0986579629739932</v>
      </c>
      <c r="H167">
        <f t="shared" si="9"/>
        <v>11.552822586544904</v>
      </c>
    </row>
    <row r="168" spans="1:8" x14ac:dyDescent="0.25">
      <c r="A168">
        <f>Transient!A168/60000</f>
        <v>13.751150000000001</v>
      </c>
      <c r="B168">
        <f>AVERAGE(Transient!D164:D172)</f>
        <v>1.0061222188888888</v>
      </c>
      <c r="C168">
        <f>AVERAGE(Transient!C164:C172)</f>
        <v>1.0201555622222223</v>
      </c>
      <c r="D168">
        <f>AVERAGE(Transient!B164:B172)</f>
        <v>0.40777777666666665</v>
      </c>
      <c r="F168">
        <f t="shared" si="7"/>
        <v>13.367832592885815</v>
      </c>
      <c r="G168">
        <f t="shared" si="8"/>
        <v>20.100201620539686</v>
      </c>
      <c r="H168">
        <f t="shared" si="9"/>
        <v>0</v>
      </c>
    </row>
    <row r="169" spans="1:8" x14ac:dyDescent="0.25">
      <c r="A169">
        <f>Transient!A169/60000</f>
        <v>13.8345</v>
      </c>
      <c r="B169">
        <f>AVERAGE(Transient!D165:D173)</f>
        <v>1.0060555544444445</v>
      </c>
      <c r="C169">
        <f>AVERAGE(Transient!C165:C173)</f>
        <v>1.0202777777777776</v>
      </c>
      <c r="D169">
        <f>AVERAGE(Transient!B165:B173)</f>
        <v>0.40777777666666665</v>
      </c>
      <c r="F169">
        <f t="shared" si="7"/>
        <v>-4.5344352793821052</v>
      </c>
      <c r="G169">
        <f t="shared" si="8"/>
        <v>-29.771380998536763</v>
      </c>
      <c r="H169">
        <f t="shared" si="9"/>
        <v>0</v>
      </c>
    </row>
    <row r="170" spans="1:8" x14ac:dyDescent="0.25">
      <c r="A170">
        <f>Transient!A170/60000</f>
        <v>13.917816666666667</v>
      </c>
      <c r="B170">
        <f>AVERAGE(Transient!D166:D174)</f>
        <v>1.006122218888889</v>
      </c>
      <c r="C170">
        <f>AVERAGE(Transient!C166:C174)</f>
        <v>1.0203444422222221</v>
      </c>
      <c r="D170">
        <f>AVERAGE(Transient!B166:B174)</f>
        <v>0.40814444111111109</v>
      </c>
      <c r="F170">
        <f t="shared" si="7"/>
        <v>7.2923627860609121</v>
      </c>
      <c r="G170">
        <f t="shared" si="8"/>
        <v>-6.9026867192479022</v>
      </c>
      <c r="H170">
        <f t="shared" si="9"/>
        <v>-25.816529380751284</v>
      </c>
    </row>
    <row r="171" spans="1:8" x14ac:dyDescent="0.25">
      <c r="A171">
        <f>Transient!A171/60000</f>
        <v>14.001183333333334</v>
      </c>
      <c r="B171">
        <f>AVERAGE(Transient!D167:D175)</f>
        <v>1.0063666644444444</v>
      </c>
      <c r="C171">
        <f>AVERAGE(Transient!C167:C175)</f>
        <v>1.0202888777777777</v>
      </c>
      <c r="D171">
        <f>AVERAGE(Transient!B167:B175)</f>
        <v>0.40795555333333333</v>
      </c>
      <c r="F171">
        <f t="shared" si="7"/>
        <v>-21.764389790264506</v>
      </c>
      <c r="G171">
        <f t="shared" si="8"/>
        <v>11.043696929212974</v>
      </c>
      <c r="H171">
        <f t="shared" si="9"/>
        <v>-122.99621830900448</v>
      </c>
    </row>
    <row r="172" spans="1:8" x14ac:dyDescent="0.25">
      <c r="A172">
        <f>Transient!A172/60000</f>
        <v>14.084483333333333</v>
      </c>
      <c r="B172">
        <f>AVERAGE(Transient!D168:D176)</f>
        <v>1.0062999866666666</v>
      </c>
      <c r="C172">
        <f>AVERAGE(Transient!C168:C176)</f>
        <v>1.0202888777777779</v>
      </c>
      <c r="D172">
        <f>AVERAGE(Transient!B168:B176)</f>
        <v>0.40868888555555555</v>
      </c>
      <c r="F172">
        <f t="shared" si="7"/>
        <v>11.763473342446053</v>
      </c>
      <c r="G172">
        <f t="shared" si="8"/>
        <v>-4.4167738663835939E-11</v>
      </c>
      <c r="H172">
        <f t="shared" si="9"/>
        <v>-12.31413239844003</v>
      </c>
    </row>
    <row r="173" spans="1:8" x14ac:dyDescent="0.25">
      <c r="A173">
        <f>Transient!A173/60000</f>
        <v>14.167816666666667</v>
      </c>
      <c r="B173">
        <f>AVERAGE(Transient!D169:D177)</f>
        <v>1.0063666644444447</v>
      </c>
      <c r="C173">
        <f>AVERAGE(Transient!C169:C177)</f>
        <v>1.0200999833333335</v>
      </c>
      <c r="D173">
        <f>AVERAGE(Transient!B169:B177)</f>
        <v>0.40887777222222227</v>
      </c>
      <c r="F173">
        <f t="shared" si="7"/>
        <v>-5.9390796574988123</v>
      </c>
      <c r="G173">
        <f t="shared" si="8"/>
        <v>-17.634092807595671</v>
      </c>
      <c r="H173">
        <f t="shared" si="9"/>
        <v>-2.5079065961015514</v>
      </c>
    </row>
    <row r="174" spans="1:8" x14ac:dyDescent="0.25">
      <c r="A174">
        <f>Transient!A174/60000</f>
        <v>14.251150000000001</v>
      </c>
      <c r="B174">
        <f>AVERAGE(Transient!D170:D178)</f>
        <v>1.00612222</v>
      </c>
      <c r="C174">
        <f>AVERAGE(Transient!C170:C178)</f>
        <v>1.0200999833333333</v>
      </c>
      <c r="D174">
        <f>AVERAGE(Transient!B170:B178)</f>
        <v>0.40882221444444444</v>
      </c>
      <c r="F174">
        <f t="shared" si="7"/>
        <v>-26.734477685586437</v>
      </c>
      <c r="G174">
        <f t="shared" si="8"/>
        <v>-2.07288000564802E-11</v>
      </c>
      <c r="H174">
        <f t="shared" si="9"/>
        <v>0.78597267440241803</v>
      </c>
    </row>
    <row r="175" spans="1:8" x14ac:dyDescent="0.25">
      <c r="A175">
        <f>Transient!A175/60000</f>
        <v>14.334483333333333</v>
      </c>
      <c r="B175">
        <f>AVERAGE(Transient!D171:D179)</f>
        <v>1.0060000044444444</v>
      </c>
      <c r="C175">
        <f>AVERAGE(Transient!C171:C179)</f>
        <v>1.0201555344444444</v>
      </c>
      <c r="D175">
        <f>AVERAGE(Transient!B171:B179)</f>
        <v>0.40875555000000002</v>
      </c>
      <c r="F175">
        <f t="shared" si="7"/>
        <v>-6.3232237471480239</v>
      </c>
      <c r="G175">
        <f t="shared" si="8"/>
        <v>9.1327458102295385</v>
      </c>
      <c r="H175">
        <f t="shared" si="9"/>
        <v>1.0235395597230965</v>
      </c>
    </row>
    <row r="176" spans="1:8" x14ac:dyDescent="0.25">
      <c r="A176">
        <f>Transient!A176/60000</f>
        <v>14.417883333333334</v>
      </c>
      <c r="B176">
        <f>AVERAGE(Transient!D172:D180)</f>
        <v>1.005811111111111</v>
      </c>
      <c r="C176">
        <f>AVERAGE(Transient!C172:C180)</f>
        <v>1.0201555344444442</v>
      </c>
      <c r="D176">
        <f>AVERAGE(Transient!B172:B180)</f>
        <v>0.40808888555555556</v>
      </c>
      <c r="F176">
        <f t="shared" si="7"/>
        <v>-5.3820039695055621</v>
      </c>
      <c r="G176">
        <f t="shared" si="8"/>
        <v>-3.6475524792110495E-11</v>
      </c>
      <c r="H176">
        <f t="shared" si="9"/>
        <v>69.563245208665236</v>
      </c>
    </row>
    <row r="177" spans="1:8" x14ac:dyDescent="0.25">
      <c r="A177">
        <f>Transient!A177/60000</f>
        <v>14.501250000000001</v>
      </c>
      <c r="B177">
        <f>AVERAGE(Transient!D173:D181)</f>
        <v>1.0057555600000001</v>
      </c>
      <c r="C177">
        <f>AVERAGE(Transient!C173:C181)</f>
        <v>1.0199666544444446</v>
      </c>
      <c r="D177">
        <f>AVERAGE(Transient!B173:B181)</f>
        <v>0.40808888555555556</v>
      </c>
      <c r="F177">
        <f t="shared" si="7"/>
        <v>-1.3987686535204014</v>
      </c>
      <c r="G177">
        <f t="shared" si="8"/>
        <v>-8.6517748141003352</v>
      </c>
      <c r="H177">
        <f t="shared" si="9"/>
        <v>0</v>
      </c>
    </row>
    <row r="178" spans="1:8" x14ac:dyDescent="0.25">
      <c r="A178">
        <f>Transient!A178/60000</f>
        <v>14.587716666666667</v>
      </c>
      <c r="B178">
        <f>AVERAGE(Transient!D174:D182)</f>
        <v>1.0057555599999999</v>
      </c>
      <c r="C178">
        <f>AVERAGE(Transient!C174:C182)</f>
        <v>1.0199666544444443</v>
      </c>
      <c r="D178">
        <f>AVERAGE(Transient!B174:B182)</f>
        <v>0.40808888555555556</v>
      </c>
      <c r="F178">
        <f t="shared" si="7"/>
        <v>-5.3905997483676042E-12</v>
      </c>
      <c r="G178">
        <f t="shared" si="8"/>
        <v>-9.8062549150855555E-12</v>
      </c>
      <c r="H178">
        <f t="shared" si="9"/>
        <v>0</v>
      </c>
    </row>
    <row r="179" spans="1:8" x14ac:dyDescent="0.25">
      <c r="A179">
        <f>Transient!A179/60000</f>
        <v>14.671833333333334</v>
      </c>
      <c r="B179">
        <f>AVERAGE(Transient!D175:D183)</f>
        <v>1.0056750062499999</v>
      </c>
      <c r="C179">
        <f>AVERAGE(Transient!C175:C183)</f>
        <v>1.01988749125</v>
      </c>
      <c r="D179">
        <f>AVERAGE(Transient!B175:B183)</f>
        <v>0.40778749749999998</v>
      </c>
      <c r="F179">
        <f t="shared" si="7"/>
        <v>-1.7194889943223344</v>
      </c>
      <c r="G179">
        <f t="shared" si="8"/>
        <v>-2.7595776635004774</v>
      </c>
      <c r="H179">
        <f t="shared" si="9"/>
        <v>-19.214029741606712</v>
      </c>
    </row>
    <row r="180" spans="1:8" x14ac:dyDescent="0.25">
      <c r="A180">
        <f>Transient!A180/60000</f>
        <v>14.752883333333333</v>
      </c>
      <c r="B180">
        <f>AVERAGE(Transient!D176:D184)</f>
        <v>1.005185727142857</v>
      </c>
      <c r="C180">
        <f>AVERAGE(Transient!C176:C184)</f>
        <v>1.0197857100000001</v>
      </c>
      <c r="D180">
        <f>AVERAGE(Transient!B176:B184)</f>
        <v>0.40802856857142855</v>
      </c>
      <c r="F180">
        <f t="shared" si="7"/>
        <v>-5.7700979903558256</v>
      </c>
      <c r="G180">
        <f t="shared" si="8"/>
        <v>-2.8359035442328939</v>
      </c>
      <c r="H180">
        <f t="shared" si="9"/>
        <v>-54.481298363848545</v>
      </c>
    </row>
    <row r="181" spans="1:8" x14ac:dyDescent="0.25">
      <c r="A181">
        <f>Transient!A181/60000</f>
        <v>14.834466666666666</v>
      </c>
      <c r="B181">
        <f>AVERAGE(Transient!D177:D185)</f>
        <v>1.0052666899999998</v>
      </c>
      <c r="C181">
        <f>AVERAGE(Transient!C177:C185)</f>
        <v>1.019833325</v>
      </c>
      <c r="D181">
        <f>AVERAGE(Transient!B177:B185)</f>
        <v>0.40706666333333336</v>
      </c>
      <c r="F181">
        <f t="shared" si="7"/>
        <v>1.028120750954294</v>
      </c>
      <c r="G181">
        <f t="shared" si="8"/>
        <v>1.4768089200034673</v>
      </c>
      <c r="H181">
        <f t="shared" si="9"/>
        <v>-12.994947720169318</v>
      </c>
    </row>
    <row r="182" spans="1:8" x14ac:dyDescent="0.25">
      <c r="A182">
        <f>Transient!A182/60000</f>
        <v>14.918100000000001</v>
      </c>
      <c r="B182">
        <f>AVERAGE(Transient!D178:D186)</f>
        <v>1.005260018</v>
      </c>
      <c r="C182">
        <f>AVERAGE(Transient!C178:C186)</f>
        <v>1.0202399959999999</v>
      </c>
      <c r="D182">
        <f>AVERAGE(Transient!B178:B186)</f>
        <v>0.40669999800000001</v>
      </c>
      <c r="F182">
        <f t="shared" si="7"/>
        <v>-8.2081403983840728E-2</v>
      </c>
      <c r="G182">
        <f t="shared" si="8"/>
        <v>-423.93612054303071</v>
      </c>
      <c r="H182">
        <f t="shared" si="9"/>
        <v>-3.4413511611723879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2017-04-24T04:31:33Z</dcterms:modified>
</cp:coreProperties>
</file>